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7050" activeTab="0"/>
  </bookViews>
  <sheets>
    <sheet name="załacznik 1a do SWZ" sheetId="1" r:id="rId1"/>
  </sheets>
  <definedNames/>
  <calcPr fullCalcOnLoad="1"/>
</workbook>
</file>

<file path=xl/sharedStrings.xml><?xml version="1.0" encoding="utf-8"?>
<sst xmlns="http://schemas.openxmlformats.org/spreadsheetml/2006/main" count="1068" uniqueCount="677">
  <si>
    <t>Lp.</t>
  </si>
  <si>
    <t>Ilość</t>
  </si>
  <si>
    <t>Nazwa towaru</t>
  </si>
  <si>
    <t>J.m.</t>
  </si>
  <si>
    <t>Cena jedn. netto</t>
  </si>
  <si>
    <t>ZESTAWIENIE  ASORTYMENTOWE</t>
  </si>
  <si>
    <t>Załącznik 1a do SWZ (załącznik 2 do umowy)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</si>
  <si>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</si>
  <si>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</si>
  <si>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</si>
  <si>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</si>
  <si>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</si>
  <si>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</si>
  <si>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</si>
  <si>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</si>
  <si>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Wartość netto (4*5)</t>
  </si>
  <si>
    <t>Stawka podatku VAT</t>
  </si>
  <si>
    <t>14810000-2</t>
  </si>
  <si>
    <t>szt.</t>
  </si>
  <si>
    <t>op.</t>
  </si>
  <si>
    <t>1.</t>
  </si>
  <si>
    <t>2.</t>
  </si>
  <si>
    <t>9.</t>
  </si>
  <si>
    <t>062/2024</t>
  </si>
  <si>
    <t>DOSTAW FABRYCZNIE NOWYCH NARZĘDZI:
Zadanie 1: Dostawy fabrycznie nowych narzędzi różnych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</si>
  <si>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</si>
  <si>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</si>
  <si>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</si>
  <si>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</si>
  <si>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</si>
  <si>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</si>
  <si>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</si>
  <si>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</si>
  <si>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Nr katalogowy</t>
  </si>
  <si>
    <t>Producent</t>
  </si>
  <si>
    <t>Wkrętak krzyżakowy Nr2 6,0 x 100mm</t>
  </si>
  <si>
    <t>KING TONY</t>
  </si>
  <si>
    <t xml:space="preserve">Wkrętak krzyżakowy Nr2 6,0x150mm                     </t>
  </si>
  <si>
    <t xml:space="preserve">Wkrętak krzyżowy izolowany No 1   4,5x100 mm                                  </t>
  </si>
  <si>
    <t>Wkrętak krzyżowy z zabierakiem 3B</t>
  </si>
  <si>
    <t>1-172-40-501</t>
  </si>
  <si>
    <t xml:space="preserve">KUŹNIA </t>
  </si>
  <si>
    <t xml:space="preserve">Wkrętak krzyżakowy PH2x100 </t>
  </si>
  <si>
    <t xml:space="preserve">D04P2100 </t>
  </si>
  <si>
    <t>JONNESWAY</t>
  </si>
  <si>
    <t xml:space="preserve">Wkrętak krzyżakowy PH2x150 </t>
  </si>
  <si>
    <t>D04P2150</t>
  </si>
  <si>
    <t xml:space="preserve">Wkrętak ślusarski krzyżakowy do podbijania  PH2 x100  </t>
  </si>
  <si>
    <t>D70P2100</t>
  </si>
  <si>
    <t xml:space="preserve">Wkrętak ślusarski krzyżakowy do podbijania PH3x125                                </t>
  </si>
  <si>
    <t>D71P3125</t>
  </si>
  <si>
    <t xml:space="preserve">Wkrętak krzyżakowy krótki PH2x38                                      </t>
  </si>
  <si>
    <t>D04P238</t>
  </si>
  <si>
    <t xml:space="preserve">Wkrętak krzyżakowy krótki PH1x38                                                              </t>
  </si>
  <si>
    <t>D04P138</t>
  </si>
  <si>
    <t>Wkrętak krzyżakowy  PZ1x80mm</t>
  </si>
  <si>
    <t>D71Z180</t>
  </si>
  <si>
    <t>Wkrętak krzyżakowy  PZ3x125mm</t>
  </si>
  <si>
    <t>D71Z3125</t>
  </si>
  <si>
    <t xml:space="preserve">Wkrętak monterski płaski 8,0x1,2mm   8x200mm                                                            </t>
  </si>
  <si>
    <t xml:space="preserve">KING TONY </t>
  </si>
  <si>
    <t xml:space="preserve">Wkrętak płaski 4,0x0,8mmx4,0x100mm     CR-V/PVC                                                                         </t>
  </si>
  <si>
    <t xml:space="preserve">Wkrętak płaski 5,0x0,8mm 5,0x100mm                                                                         </t>
  </si>
  <si>
    <t xml:space="preserve">Wkrętak płaski monterski 8,0x1,2mm 8,0x150mm                                       </t>
  </si>
  <si>
    <t xml:space="preserve">Wkrętak płaski z zabierakiem 2,0x13x300  RWWcF                                            </t>
  </si>
  <si>
    <t>1-171-30-511</t>
  </si>
  <si>
    <t>Wkrętak płaski warsztatowy 8,0x1,2mm 8,0x200mm CR-V/PVC</t>
  </si>
  <si>
    <t xml:space="preserve">Wkrętak płaski izolowany 6,5x1,2mm 6,0x150mm L1=257                </t>
  </si>
  <si>
    <t xml:space="preserve">Wkrętak płaski z zabierakiem 1,0x6,5x189                                             </t>
  </si>
  <si>
    <t>1-171-15-511</t>
  </si>
  <si>
    <t xml:space="preserve">Wkrętak płaski z zabierakiem 1,6x10x262                                         </t>
  </si>
  <si>
    <t>1-171-25-511</t>
  </si>
  <si>
    <t>Wkrętak płaski 6x150</t>
  </si>
  <si>
    <t>D04S6150</t>
  </si>
  <si>
    <t>Wkrętak płaski krótki 6x38</t>
  </si>
  <si>
    <t>D04S638</t>
  </si>
  <si>
    <t xml:space="preserve">Wkrętak z końcówką TORX T10 3,2x75mm                                       </t>
  </si>
  <si>
    <t xml:space="preserve">Wkrętak z końcówką TORX T20 5,0x100mm                                                        </t>
  </si>
  <si>
    <t xml:space="preserve">Wkrętak z końcówką TORX T25 6,0x100mm                                                           </t>
  </si>
  <si>
    <t xml:space="preserve">Wkrętak z końcówka TORX T30  6,0x125                         </t>
  </si>
  <si>
    <t>Wkrętak elastyczny zewn. kwadrat 1/4"</t>
  </si>
  <si>
    <t>AG010184F</t>
  </si>
  <si>
    <t>Wkrętak elastyczny z nasadką 7 mm</t>
  </si>
  <si>
    <t>AG010184C</t>
  </si>
  <si>
    <t>Wkrętak elastyczny z nasadką 8 mm</t>
  </si>
  <si>
    <t>AG010184D</t>
  </si>
  <si>
    <t>Wkrętak elastyczny z nasadką 10 mm</t>
  </si>
  <si>
    <t>AG010184E</t>
  </si>
  <si>
    <t>Komplet wkrętaków do podbijania (10 szt.)</t>
  </si>
  <si>
    <t>D70PP10S</t>
  </si>
  <si>
    <t>kpl</t>
  </si>
  <si>
    <t>Wkrętak do zaworów- podwójny</t>
  </si>
  <si>
    <t>0XTY 026</t>
  </si>
  <si>
    <t>PROFITOOL</t>
  </si>
  <si>
    <t>Wkrętak VDESL/PZ1 dla elektryków</t>
  </si>
  <si>
    <t>TO-6326247</t>
  </si>
  <si>
    <t>TOOLCRAFT</t>
  </si>
  <si>
    <t>Wkrętak plus / minus SL/PZ2</t>
  </si>
  <si>
    <t>TO-6326250</t>
  </si>
  <si>
    <t>Wkrętak płaski 4,0x80mm</t>
  </si>
  <si>
    <t>D71S480</t>
  </si>
  <si>
    <t>Gwintownik do zaworów</t>
  </si>
  <si>
    <t>0XTY 039</t>
  </si>
  <si>
    <t>Wkrętak elastyczny 6-kt. wewnętrzny 1/4" (do bitów)</t>
  </si>
  <si>
    <t>AG010184A</t>
  </si>
  <si>
    <t>Końcówki wkrętakowe torx, hex, spline, kpl. 40 szt.</t>
  </si>
  <si>
    <t>YT-0400</t>
  </si>
  <si>
    <t>YATO</t>
  </si>
  <si>
    <t>Zestaw kluczy nasadowych TORX 1/2" E 10 - E 24 (kpl.=9 szt.)</t>
  </si>
  <si>
    <t>YT-0521</t>
  </si>
  <si>
    <t xml:space="preserve">Pokrętło z uchwytem szybkomocującym do końcówek wkrętakowych                                   </t>
  </si>
  <si>
    <t>851SR</t>
  </si>
  <si>
    <t>BETA</t>
  </si>
  <si>
    <t xml:space="preserve">Pilnik okrągły pośredni 250mm </t>
  </si>
  <si>
    <t>BEFANA</t>
  </si>
  <si>
    <t xml:space="preserve">Pilnik półokrągły pośredni 250mm </t>
  </si>
  <si>
    <t>Pilnik płaski zdzierak 400mm</t>
  </si>
  <si>
    <t>Pilnik obrotowy z węglika walcowy z czołem</t>
  </si>
  <si>
    <t>426MD/CP9,5</t>
  </si>
  <si>
    <t>Pilnik obrotowy z węglika walcowy  6 mm</t>
  </si>
  <si>
    <t>426MD/CP6</t>
  </si>
  <si>
    <t>Pilnik obrotowy z węglika walcowy  8 mm</t>
  </si>
  <si>
    <t>426MD/CP8</t>
  </si>
  <si>
    <t>Pilnik obrotowy z węglika walcowy  12 mm</t>
  </si>
  <si>
    <t>426MD/CP12</t>
  </si>
  <si>
    <t xml:space="preserve">Praska zaciskowa PZ 10R/075-10 </t>
  </si>
  <si>
    <t>320-00956</t>
  </si>
  <si>
    <t>ERGOM</t>
  </si>
  <si>
    <t>Klucz płasko-oczkowy 7mm</t>
  </si>
  <si>
    <t>W26107</t>
  </si>
  <si>
    <t>Klucz płasko-oczkowy 9mm</t>
  </si>
  <si>
    <t>W26109</t>
  </si>
  <si>
    <t>Klucz płasko-oczkowy 10 mm</t>
  </si>
  <si>
    <t>W26110</t>
  </si>
  <si>
    <t>Klucz płasko-oczkowy 13 mm</t>
  </si>
  <si>
    <t>W26113</t>
  </si>
  <si>
    <t>Klucz płasko-oczkowy 14 mm</t>
  </si>
  <si>
    <t>W26114</t>
  </si>
  <si>
    <t>Klucz płasko-oczkowy 15 mm</t>
  </si>
  <si>
    <t>W26115</t>
  </si>
  <si>
    <t>Klucz płasko-oczkowy 16 mm</t>
  </si>
  <si>
    <t>W26116</t>
  </si>
  <si>
    <t>Klucz płasko-oczkowy 17 mm</t>
  </si>
  <si>
    <t>W26117</t>
  </si>
  <si>
    <t>Klucz płasko-oczkowy 18 mm</t>
  </si>
  <si>
    <t xml:space="preserve">W26118 </t>
  </si>
  <si>
    <t>Klucz płasko-oczkowy 22 mm</t>
  </si>
  <si>
    <t>W26122</t>
  </si>
  <si>
    <t>Klucz płasko-oczkowy 24 mm</t>
  </si>
  <si>
    <t>W26124</t>
  </si>
  <si>
    <t>Klucz płasko-oczkowy 26 mm</t>
  </si>
  <si>
    <t>W26126</t>
  </si>
  <si>
    <t>Klucz płasko-oczkowy 32 mm</t>
  </si>
  <si>
    <t>W26132</t>
  </si>
  <si>
    <t xml:space="preserve">Klucz oczkowy udarowy 22 mm L-163 </t>
  </si>
  <si>
    <t xml:space="preserve">W72122 </t>
  </si>
  <si>
    <t xml:space="preserve">Klucz nasadowy do sondy lambda 22 mm </t>
  </si>
  <si>
    <t>YT-1754</t>
  </si>
  <si>
    <t>Zestaw kluczy oczkowych otwartych do przewodów hamulcowych 6-22mm (kpl.=7 szt.)</t>
  </si>
  <si>
    <t>BLACK</t>
  </si>
  <si>
    <t>Komplet kluczy płasko-oczkowych 12 szt.</t>
  </si>
  <si>
    <t>W26112S</t>
  </si>
  <si>
    <t>kpl.</t>
  </si>
  <si>
    <t>Klucz płasko oczkowy z grzechotką dwukierunkową 72 zęby 140x8mm</t>
  </si>
  <si>
    <t>373208M</t>
  </si>
  <si>
    <t>Klucz płasko oczkowy z grzechotką dwukierunkową 72 zęby 159x10 mm</t>
  </si>
  <si>
    <t>373210M</t>
  </si>
  <si>
    <t>Klucz płasko-oczkowy 11mm z grzechotką 72 zęby</t>
  </si>
  <si>
    <t>W45111</t>
  </si>
  <si>
    <t>Klucz płasko oczkowy z grzechotką dwukierunkową 72 zęby 178x13mm</t>
  </si>
  <si>
    <t>373213M</t>
  </si>
  <si>
    <t>Klucz płasko-oczkowy z grzechotką 15 mm</t>
  </si>
  <si>
    <t>YT-1658</t>
  </si>
  <si>
    <t>Grzechotka do bitów i nasadek 10 mm 1/4x1/4"</t>
  </si>
  <si>
    <t>YT-0331</t>
  </si>
  <si>
    <t>Uchwyt do bitów 1/4" przedłużka zatrzaskowo-magnetyczna 6 kąt.</t>
  </si>
  <si>
    <t>D160MH1QD</t>
  </si>
  <si>
    <t>Przedłużka nasadki 1/4" Cr - V  L-55mm</t>
  </si>
  <si>
    <t>2221-02</t>
  </si>
  <si>
    <t>Przedłużka nasadki 1/4" Cr - V L-100mm</t>
  </si>
  <si>
    <t>2221-04</t>
  </si>
  <si>
    <t>Przegub nasadki / przegub kardana 1/4" chrom</t>
  </si>
  <si>
    <t>Nasadka długa 1/4" 8mm x 50mm 6-kątowa  Cr - V</t>
  </si>
  <si>
    <t>223508M</t>
  </si>
  <si>
    <t>Nasadka trzpieniowa BAHCO 1/4" TORX rozmiar E8</t>
  </si>
  <si>
    <t>6700TORX-E8</t>
  </si>
  <si>
    <t>BAHCO</t>
  </si>
  <si>
    <t>Klucz nasadowy 1/4" 6 kt. długi 10 mm</t>
  </si>
  <si>
    <t>S04HD2110</t>
  </si>
  <si>
    <t>Klucz nasadowy 1/4" 6 kt. długi 13 mm</t>
  </si>
  <si>
    <t>S04HD2113</t>
  </si>
  <si>
    <t xml:space="preserve">Bit udarowy ampulowy H6 z nasadką 6-kątną 1/2" </t>
  </si>
  <si>
    <t>S05A4H6</t>
  </si>
  <si>
    <t>Bit udarowy ampulowy H8 z nasadką 6-kątną 1/2"</t>
  </si>
  <si>
    <t>S05A4H8</t>
  </si>
  <si>
    <t>Zestaw narzędziowy nasadek 1/4" 1kpl.=56 szt.</t>
  </si>
  <si>
    <t>YT-14501</t>
  </si>
  <si>
    <t>Nasadka długa 1/2" 6 kątowa 11mm</t>
  </si>
  <si>
    <t>S04HD4111</t>
  </si>
  <si>
    <t>Grzechotka teleskopowa 1/2''</t>
  </si>
  <si>
    <t>YT-0299</t>
  </si>
  <si>
    <t>Zestaw kluczy nasadowych 1/2" (1kpl.=25szt.)</t>
  </si>
  <si>
    <t>S04H4125S</t>
  </si>
  <si>
    <t>Klucz nasadowy 1/2"-6 kt. 15 mm</t>
  </si>
  <si>
    <t>S04H4115</t>
  </si>
  <si>
    <t>Nasadka długa 1/2" 6 kątowa 22mm</t>
  </si>
  <si>
    <t>S04HD4122</t>
  </si>
  <si>
    <t>Nasadka 1/2" 6-kątowa 36mm</t>
  </si>
  <si>
    <t>S04H4136</t>
  </si>
  <si>
    <t>Klucz nasadowy udarowy TORX 1/2" T30</t>
  </si>
  <si>
    <t>S06A4T30</t>
  </si>
  <si>
    <t>Klucz nasadowy udarowy TORX 1/2" T40</t>
  </si>
  <si>
    <t>S06A4T40</t>
  </si>
  <si>
    <t>Zestaw kluczy nasadowych z końcówką TORX udarowych 1/2" (1kpl.=8szt.)</t>
  </si>
  <si>
    <t>YT -1065</t>
  </si>
  <si>
    <t>Zestaw kluczy trzpieniowych torx na szynie (kpl,=12 szt.).</t>
  </si>
  <si>
    <t>YT-04331</t>
  </si>
  <si>
    <t>Zestaw narzędziowy 3/8" kpl=22szt.</t>
  </si>
  <si>
    <t>YT-38561</t>
  </si>
  <si>
    <t xml:space="preserve">Nasadka udarowa krótka 3/4" 12-kątna 19mmx50mm </t>
  </si>
  <si>
    <t>653019M</t>
  </si>
  <si>
    <t>Końcówka bit udarowa PH-2x32mm 6 kątowa 5/16"</t>
  </si>
  <si>
    <t>D232P2F</t>
  </si>
  <si>
    <t>Końcówka bit udarowa PH-3x32mm 6 kątowa 5/16"</t>
  </si>
  <si>
    <t>D232P3F</t>
  </si>
  <si>
    <t xml:space="preserve">Nitownica boczna 2.4-4.8 mm HAND RIVETER </t>
  </si>
  <si>
    <t>HAND RIVETER</t>
  </si>
  <si>
    <t>Nitownica dźwigniowa 3.2 - 6.4 mm</t>
  </si>
  <si>
    <t>YT-3610</t>
  </si>
  <si>
    <t>Nitownica ręczna do nitonakrętek m3-m12</t>
  </si>
  <si>
    <t>YT-36129</t>
  </si>
  <si>
    <t>Szlifierka pneumatyczna prosta 6mm</t>
  </si>
  <si>
    <t>YT-09632</t>
  </si>
  <si>
    <t>Zestaw mocnych bardzo długich kluczy imbusowych giętych z kulką 9 części</t>
  </si>
  <si>
    <t>H06SM109S</t>
  </si>
  <si>
    <t>Zestaw kluczy imbusowych bardzo długich z kulką kątowych 1,5-10mm (kpl.=9szt.)</t>
  </si>
  <si>
    <t>H06SA109S</t>
  </si>
  <si>
    <t>Zestaw kluczy TORX typ "L" bardzo długie z otowrem kpl.=10 szt.</t>
  </si>
  <si>
    <t>H08S110S</t>
  </si>
  <si>
    <t>Szczypce do pierścieni  wewn. Segera  proste zakres 40-100mm uchwyt PCV 250mm</t>
  </si>
  <si>
    <t>68HS-10</t>
  </si>
  <si>
    <t>Szczypce do pierścieni  zewn. Segera  proste zakres 40 - 100mm uchwyt PCV 250mm</t>
  </si>
  <si>
    <t>68SS-10</t>
  </si>
  <si>
    <t>Szczypce do cięcia boczne wzmocnione 8"</t>
  </si>
  <si>
    <t>P0918</t>
  </si>
  <si>
    <t>Szczypce do cięcia boczne 150mm 6"</t>
  </si>
  <si>
    <t>P1016</t>
  </si>
  <si>
    <t>Szczypce zaciskowe Morsa uniwersalne 10" profilowane szczęki</t>
  </si>
  <si>
    <t>P52N10</t>
  </si>
  <si>
    <t>Szczypce proste izolowane -1000V</t>
  </si>
  <si>
    <t>PV1118</t>
  </si>
  <si>
    <t>Szczypce uniwersalne izolowane -1000V</t>
  </si>
  <si>
    <t>PV0817</t>
  </si>
  <si>
    <t>Szczypce do cięcia izolowane - 1000V</t>
  </si>
  <si>
    <t>PV1016</t>
  </si>
  <si>
    <t>Szczypce okrągłe 160 mm</t>
  </si>
  <si>
    <t>YT-2030</t>
  </si>
  <si>
    <t>Szczypce 10" do złączek konektorowych 22-10AWG (0,5-6mm)</t>
  </si>
  <si>
    <t>V1311B</t>
  </si>
  <si>
    <t>Szczypce zaciskowe MORS  10" P52M10</t>
  </si>
  <si>
    <t>P52M10</t>
  </si>
  <si>
    <t>Szczypce do pierścieni Seagera wewnętrzne wygięte 7"</t>
  </si>
  <si>
    <t>AG010005</t>
  </si>
  <si>
    <t>Szczypce długie proste  11"</t>
  </si>
  <si>
    <t>P7601</t>
  </si>
  <si>
    <t>Szczypce uniwersalne - kombinerki 7"</t>
  </si>
  <si>
    <t>P087</t>
  </si>
  <si>
    <t>Szczypce proste długie 160 mm</t>
  </si>
  <si>
    <t>P 1116</t>
  </si>
  <si>
    <t>Szczypce hydrauliczne nastawne 300mm</t>
  </si>
  <si>
    <t>YT-2091</t>
  </si>
  <si>
    <t>Szczypce tnące boczne izolowane VDE do 1000V do zdejmowania izolacji 160mm</t>
  </si>
  <si>
    <t>Lampa warsztatowa ładowalna 30 + 7 LED 100LM</t>
  </si>
  <si>
    <t>YT-085051</t>
  </si>
  <si>
    <t xml:space="preserve">Latarka ręczna ładowalna, akumulatorowa 5xLED + 6 SMD LED </t>
  </si>
  <si>
    <t>TS 2228</t>
  </si>
  <si>
    <t>TRISTON</t>
  </si>
  <si>
    <t>Latarka czołowa LED 200 dioda COB LED 3W everActive</t>
  </si>
  <si>
    <t>HL-150</t>
  </si>
  <si>
    <t>EVERACTIVE</t>
  </si>
  <si>
    <t>Lampa przenośna warsztatowa 10m, gwint E-27, przewód gumowy 2x0,75mm ALADIN z hakiem</t>
  </si>
  <si>
    <t>ALADIN</t>
  </si>
  <si>
    <t>Klucz wpustowy TORX 10x37 z otworem i nasadką 1/4"</t>
  </si>
  <si>
    <t>S08H210</t>
  </si>
  <si>
    <t>Klucz wpustowy TORX 15x37 z otworem i nasadką 1/4"</t>
  </si>
  <si>
    <t>S08H215</t>
  </si>
  <si>
    <t>Klucz wpustowy TORX 20x37 z otworem i nasadką 1/4"</t>
  </si>
  <si>
    <t>S08H220</t>
  </si>
  <si>
    <t>Klucz wpustowy TORX 30x37 z otworem i nasadką 1/4"</t>
  </si>
  <si>
    <t>S08H230</t>
  </si>
  <si>
    <t>Zestaw kluczy wpust. Trox Plus  5- kątne 9 sztuk</t>
  </si>
  <si>
    <t>S08H23TS9S</t>
  </si>
  <si>
    <t>Szczotki druciane z trzpieniem, kpl. 3 szt.</t>
  </si>
  <si>
    <t>YT-4755</t>
  </si>
  <si>
    <t>Szczotka tarczowa fi 100mm z trzpieniem, drut nierdzewny</t>
  </si>
  <si>
    <t>YT-4758</t>
  </si>
  <si>
    <t>Szczotka czołowa fi 75mm z trzpieniem, drut nierdzewny</t>
  </si>
  <si>
    <t>YT-4751</t>
  </si>
  <si>
    <t>Szczotki druciane zestaw 3 szt.</t>
  </si>
  <si>
    <t>YT-6351</t>
  </si>
  <si>
    <t>Szczotka czołowa fi 60 mm z gwintem m14, drut splatany</t>
  </si>
  <si>
    <t>YT-4767</t>
  </si>
  <si>
    <t>Szczotka tarczowa fi 100mm z gwintem m14, drut splatany</t>
  </si>
  <si>
    <t>YT-4763</t>
  </si>
  <si>
    <t xml:space="preserve">Szczotka stalowa do rdzy pięciorzędowa ręczna </t>
  </si>
  <si>
    <t>Szczotka druciana garnkowa 0,3mm fi 75mm</t>
  </si>
  <si>
    <t>340.0004</t>
  </si>
  <si>
    <t>KS TOOLS</t>
  </si>
  <si>
    <t>Tarcza ze szczotką drucianą 0,3mm fi 70mm</t>
  </si>
  <si>
    <t>340.0031</t>
  </si>
  <si>
    <t xml:space="preserve">Brzeszczoty do wyrzynarki Makita 43 22 kpl. </t>
  </si>
  <si>
    <t>B-06292</t>
  </si>
  <si>
    <t>MAKITA</t>
  </si>
  <si>
    <t xml:space="preserve">Brzeszczot bimetaliczny  L= 300 (op.=10szt.) </t>
  </si>
  <si>
    <t>3906-300-18-10P</t>
  </si>
  <si>
    <t xml:space="preserve">Brzeszczot dwustronny do metalu L 300 </t>
  </si>
  <si>
    <t>GLOBUS</t>
  </si>
  <si>
    <t>Brzeszczot do metalu do piły szablastej Flexible</t>
  </si>
  <si>
    <t>S922BF</t>
  </si>
  <si>
    <t>BOSCH</t>
  </si>
  <si>
    <t>Brzeszczot do drewna do piły szablastej Flexible</t>
  </si>
  <si>
    <t>S922HF</t>
  </si>
  <si>
    <t xml:space="preserve">Wkład noża do tapet - 18 mm grubość 0,5 mm </t>
  </si>
  <si>
    <t>PROFI</t>
  </si>
  <si>
    <t>Opakowanie 10 sztuk ostrzy 9mm BETA</t>
  </si>
  <si>
    <t>1770RL</t>
  </si>
  <si>
    <t>Nóż do tapet metalowy 18mm</t>
  </si>
  <si>
    <t>10-018</t>
  </si>
  <si>
    <t>STANLEY</t>
  </si>
  <si>
    <t>Nóż wymienny do nożyc tekalanu PNTC005</t>
  </si>
  <si>
    <t>PNTC006</t>
  </si>
  <si>
    <t xml:space="preserve">PNEUMATICS </t>
  </si>
  <si>
    <t>Opakowanie 10 szt. ostrzy Beta 18mm</t>
  </si>
  <si>
    <t>1771RL</t>
  </si>
  <si>
    <t xml:space="preserve">Areometr szklany do sprawdzania gęstości elektrolitu (korpus i pływak ze szkła) </t>
  </si>
  <si>
    <t>DRAPER</t>
  </si>
  <si>
    <t xml:space="preserve">Nóż monterski ze szpikulcem </t>
  </si>
  <si>
    <t>K-508</t>
  </si>
  <si>
    <t>GERLACH</t>
  </si>
  <si>
    <t>Zestaw brzeszczotów do wyrzynarki elektrycznej FEIN</t>
  </si>
  <si>
    <t>3 52 22 967 110</t>
  </si>
  <si>
    <t>FEIN</t>
  </si>
  <si>
    <t>Brzeszczot ze stali HSS</t>
  </si>
  <si>
    <t>6 35 02 106 21 0</t>
  </si>
  <si>
    <t>Nóż prosty odsadzony wyrzynarki do mas klejowych   57mm</t>
  </si>
  <si>
    <t>JAT-6441-8</t>
  </si>
  <si>
    <t>Nożyce do cięcia tekalanu 4-16 mm, małe aluminiowe</t>
  </si>
  <si>
    <t xml:space="preserve"> PNTC005 </t>
  </si>
  <si>
    <t>Nożyk wąski z odłamywalnym ostrzem</t>
  </si>
  <si>
    <t xml:space="preserve">Końcówka smarowa prosta do smarowania  wciskana 4 szczękowa </t>
  </si>
  <si>
    <t>RAASM</t>
  </si>
  <si>
    <t xml:space="preserve">Naolejacz powietrza Mini z gwintem 1/4" </t>
  </si>
  <si>
    <t>METABO</t>
  </si>
  <si>
    <t xml:space="preserve">Naolejacz powietrza Mini z gwintem 3/8" </t>
  </si>
  <si>
    <t>019190032</t>
  </si>
  <si>
    <t>Stacja dwuelementowa Futura  0,5-16 bar</t>
  </si>
  <si>
    <t>PNKS2U-212/16G</t>
  </si>
  <si>
    <t>HAFNER</t>
  </si>
  <si>
    <t>Nasadka udarowa do zakrętarki ELMAX 32 mm</t>
  </si>
  <si>
    <t>9-32E</t>
  </si>
  <si>
    <t>MOMENTO</t>
  </si>
  <si>
    <t>Pistolet do przedmuchiwania z długa dyszą 300mm</t>
  </si>
  <si>
    <t>0XTY 037</t>
  </si>
  <si>
    <t>Wyciskacz do mas w kartuszach 300 ml</t>
  </si>
  <si>
    <t>YT-6754</t>
  </si>
  <si>
    <t xml:space="preserve">Miernik BM 805 </t>
  </si>
  <si>
    <t>BM805</t>
  </si>
  <si>
    <t>BRYMEN</t>
  </si>
  <si>
    <t>Przewody pomiarowe 10A catII 1kV z sondami pomiarowymi w formie szpilki</t>
  </si>
  <si>
    <t>57-009</t>
  </si>
  <si>
    <t>PRO-L</t>
  </si>
  <si>
    <t xml:space="preserve">Próbnik, tester napięcia 100-250V, wysokość 140mm, płaski grot 3mm </t>
  </si>
  <si>
    <t>OR-AE-1321</t>
  </si>
  <si>
    <t>ORNO</t>
  </si>
  <si>
    <t>Próbnik napięcia 6-24V metalowy KGO=0,01</t>
  </si>
  <si>
    <t>AR 030052</t>
  </si>
  <si>
    <t>Komplet narzędzi do rozłączania styków (12 sztuk)</t>
  </si>
  <si>
    <t>AI010086</t>
  </si>
  <si>
    <t xml:space="preserve">Młotek ślusarski 1kg </t>
  </si>
  <si>
    <t>JUCO</t>
  </si>
  <si>
    <t>Młotek ślusarski 2kg</t>
  </si>
  <si>
    <t xml:space="preserve">Frez kulisty-typ D (KUD)powlekany fi 20 HP-3  </t>
  </si>
  <si>
    <t xml:space="preserve">115031-110 </t>
  </si>
  <si>
    <t>KARNASCH</t>
  </si>
  <si>
    <t xml:space="preserve">Lampa lutownicza gazowa na naboje z elektroniczną zapalarką </t>
  </si>
  <si>
    <t>TOPEX</t>
  </si>
  <si>
    <t>Lampa lutownicza z zasobnikiem gazu Guilbert Express</t>
  </si>
  <si>
    <t>GUILBERT EXPRESS</t>
  </si>
  <si>
    <t>Zasobnik gazu 326g/600ml  propan butan do lampy lutowniczej Guilbert</t>
  </si>
  <si>
    <t>Nabój gazowy do lampy lutowniczej TOPEX</t>
  </si>
  <si>
    <t>¾</t>
  </si>
  <si>
    <t>Lutownica gazowa - zestaw PORTASOL SuperPro Set</t>
  </si>
  <si>
    <t>PORTASOL</t>
  </si>
  <si>
    <t>Spryskiwacz ciśnieniowy z ręczną pompką poj. 1L</t>
  </si>
  <si>
    <t>QS14031</t>
  </si>
  <si>
    <t>QUATROS</t>
  </si>
  <si>
    <t>Przecinak L-300 z osłoną ostrze hartowane</t>
  </si>
  <si>
    <t>1-441-15-310</t>
  </si>
  <si>
    <t>Punktak 120x4</t>
  </si>
  <si>
    <t>M60104</t>
  </si>
  <si>
    <t>Przewód poliuretanowy spiralny 8x12mmx 15m JAZ-7214Z</t>
  </si>
  <si>
    <t>JAZ-7214Z</t>
  </si>
  <si>
    <t xml:space="preserve">Miara zwijana 5m </t>
  </si>
  <si>
    <t>YT-7105</t>
  </si>
  <si>
    <t xml:space="preserve">Zawiesia jednocięgnowe poliestrowe nośność 1000kg L 2,9m z atestem </t>
  </si>
  <si>
    <t>Zawiesie linowe 2-cięgnowe, zawiesie linowe miproSling typ zawiesia 2. Zakończenie zawiesia Fkh. Średnica liny 20 mm. Długość zawiesia 800 mm. Ogniwo główne S</t>
  </si>
  <si>
    <t>Zawiesie linowe 2-cięgnowe, zawiesie linowe miproSling typ zawiesia 2. Zakończenie zawiesia Fkh. Średnica liny 12 mm. Długość zawiesia 1000mm.  Ogniwo główne S</t>
  </si>
  <si>
    <t>Klucz taśmowy do filtrów oleju 80-160 mm</t>
  </si>
  <si>
    <t>YT-0824</t>
  </si>
  <si>
    <t>Koło polipropylenowe - 200 kg PPKS/100/34/40/K MARBA</t>
  </si>
  <si>
    <t>PPKS 100- 34/40/1K</t>
  </si>
  <si>
    <t>MARBA</t>
  </si>
  <si>
    <t>Prowadnica szaf metalowych 450mm 80kg z bagnetami GRYC (1kpl.=2szt.)</t>
  </si>
  <si>
    <t>006.001.004</t>
  </si>
  <si>
    <t>GRYC</t>
  </si>
  <si>
    <t xml:space="preserve">Szczypce do pierścieni Seegera zewnętrzne, proste, 5" zakres 3-15mm </t>
  </si>
  <si>
    <t>AG010007</t>
  </si>
  <si>
    <t>Szczypce Mini Fit HT-225D</t>
  </si>
  <si>
    <t>X</t>
  </si>
  <si>
    <t xml:space="preserve">Klucz oczkowy udarowy 24mm do podbijania </t>
  </si>
  <si>
    <t>W72124</t>
  </si>
  <si>
    <t xml:space="preserve">Nasadka 1/2 E24 </t>
  </si>
  <si>
    <t>S06H424</t>
  </si>
  <si>
    <t>Klucz ampulowy udarowy 3/4 14mm</t>
  </si>
  <si>
    <t>S05A6114</t>
  </si>
  <si>
    <t>Odgiętka na przewody do elektronarzędzi</t>
  </si>
  <si>
    <t>FIX-4,25x25-PRO</t>
  </si>
  <si>
    <t>FIX&amp;FASTEN</t>
  </si>
  <si>
    <t>Nasadka 3/8" 11-kątna do zacisków tarcz hamulcowych</t>
  </si>
  <si>
    <t>HCBA1390</t>
  </si>
  <si>
    <t>Linka do wycinania wklejanych szyb samochodowych, przekrój trójkątny 0,7mm (1rol.=50m), model 1766T BETA</t>
  </si>
  <si>
    <t>1766T</t>
  </si>
  <si>
    <t>rol.</t>
  </si>
  <si>
    <t>Adapter do otwornicy bi-metalowej z uchwytem HEX, VOLKERS</t>
  </si>
  <si>
    <t>DR-25-325</t>
  </si>
  <si>
    <t>VOLKERS</t>
  </si>
  <si>
    <t xml:space="preserve">Hydronetka wodna PCV 20L  </t>
  </si>
  <si>
    <t>SUPON</t>
  </si>
  <si>
    <t>Wskaźnik kąta dokręcania do kluczy dynamometrycznych 1/2" KING TONY</t>
  </si>
  <si>
    <t>Zaciskarka końcówek tulejkowych 6-16mm NEO TOOLS</t>
  </si>
  <si>
    <t>01-536 / EAN: 5907558439298</t>
  </si>
  <si>
    <t>NEO TOOLS</t>
  </si>
  <si>
    <t>Zestaw spawalniczych kątowników magnetycznych (1kpl.=6szt.)</t>
  </si>
  <si>
    <t>YT-08678</t>
  </si>
  <si>
    <t>Grot do lutownicy SuperPro 125 L</t>
  </si>
  <si>
    <t>SPT-5</t>
  </si>
  <si>
    <t xml:space="preserve">Frez piłkowy 50 1,2/50 NFTe HSS </t>
  </si>
  <si>
    <t>Klucz imbusowy z końcówką 6-kątną udarowy 1/2" 14mm</t>
  </si>
  <si>
    <t>S05A4H14</t>
  </si>
  <si>
    <t xml:space="preserve">Nasadka sześciokątna długa 1/2" 13mm </t>
  </si>
  <si>
    <t>YT-1226</t>
  </si>
  <si>
    <t xml:space="preserve">Grzechotka z obrotową rączką 1/2" 60 zębów  </t>
  </si>
  <si>
    <t>R6604</t>
  </si>
  <si>
    <t xml:space="preserve">Pilnik trójkątny pośredni 250/1  </t>
  </si>
  <si>
    <t>Konewka plastikowa 10L do wody</t>
  </si>
  <si>
    <t>Detektor EDG-7K, wykrywacz do czynników chłodniczych, LPG</t>
  </si>
  <si>
    <t xml:space="preserve">Suwmiarka z noniuszem, zużycie tarczy hamulcowej  </t>
  </si>
  <si>
    <t>03.9314-0011.3</t>
  </si>
  <si>
    <t>ATE</t>
  </si>
  <si>
    <t xml:space="preserve">Zestaw kluczy do przewodów wtryskiwczy 14, 17, 19mm (1kpl.=3szt) </t>
  </si>
  <si>
    <t>CT4637</t>
  </si>
  <si>
    <t>NEILSEN</t>
  </si>
  <si>
    <t xml:space="preserve">Zestaw skrobaków do uszczelek (1kpl.=3szt.)  </t>
  </si>
  <si>
    <t>YT-08474</t>
  </si>
  <si>
    <t xml:space="preserve">Zestaw 12 sztuk kluczy do korka oleju </t>
  </si>
  <si>
    <t>AI030002</t>
  </si>
  <si>
    <t xml:space="preserve">Mikrometr 25-50mm </t>
  </si>
  <si>
    <t>YT-72301</t>
  </si>
  <si>
    <t xml:space="preserve">Pompa do oleju, paliwa, mini CPN, 24V moc 30W </t>
  </si>
  <si>
    <t>RAZEM</t>
  </si>
  <si>
    <t>x</t>
  </si>
  <si>
    <t>Wartość brutto (8+wartość podatku VAT)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</si>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</sst>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0\ &quot;zł&quot;"/>
    <numFmt numFmtId="171" formatCode="#,##0.00\ _z_ł"/>
    <numFmt numFmtId="172" formatCode="0.0000"/>
    <numFmt numFmtId="173" formatCode="#,##0.00##########"/>
    <numFmt numFmtId="174" formatCode="[$-415]dddd\,\ d\ mmmm\ yyyy"/>
    <numFmt numFmtId="175" formatCode="_-* #,##0.00\ _z_ł_-;\-* #,##0.00\ _z_ł_-;_-* \-??\ _z_ł_-;_-@_-"/>
    <numFmt numFmtId="176" formatCode="[$€-2]\ #,##0.00_);[Red]\([$€-2]\ #,##0.00\)"/>
  </numFmts>
  <fonts count="50">
    <font>
      <sz val="10"/>
      <name val="Arial CE"/>
      <family val="0"/>
    </font>
    <font>
      <b/>
      <sz val="10"/>
      <name val="Arial CE"/>
      <family val="0"/>
    </font>
    <font>
      <sz val="10"/>
      <name val="@Arial Unicode MS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9" fillId="0" borderId="12" xfId="58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9" fillId="0" borderId="13" xfId="58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3" xfId="0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30" fillId="33" borderId="13" xfId="53" applyFont="1" applyFill="1" applyBorder="1" applyAlignment="1">
      <alignment vertical="center" wrapText="1"/>
      <protection/>
    </xf>
    <xf numFmtId="0" fontId="0" fillId="33" borderId="13" xfId="53" applyFont="1" applyFill="1" applyBorder="1" applyAlignment="1">
      <alignment horizontal="center" vertical="center"/>
      <protection/>
    </xf>
    <xf numFmtId="0" fontId="0" fillId="33" borderId="13" xfId="54" applyFont="1" applyFill="1" applyBorder="1" applyAlignment="1">
      <alignment horizontal="center" vertical="center"/>
      <protection/>
    </xf>
    <xf numFmtId="0" fontId="0" fillId="33" borderId="13" xfId="53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>
      <alignment horizontal="center" vertical="center"/>
    </xf>
    <xf numFmtId="0" fontId="30" fillId="33" borderId="13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49" fontId="0" fillId="33" borderId="13" xfId="53" applyNumberFormat="1" applyFont="1" applyFill="1" applyBorder="1" applyAlignment="1">
      <alignment horizontal="center" vertical="center" wrapText="1"/>
      <protection/>
    </xf>
    <xf numFmtId="0" fontId="30" fillId="33" borderId="13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33" borderId="13" xfId="53" applyFont="1" applyFill="1" applyBorder="1" applyAlignment="1">
      <alignment horizontal="center" vertical="center" wrapText="1"/>
      <protection/>
    </xf>
    <xf numFmtId="0" fontId="30" fillId="33" borderId="13" xfId="53" applyFont="1" applyFill="1" applyBorder="1" applyAlignment="1">
      <alignment horizontal="center" vertical="center"/>
      <protection/>
    </xf>
    <xf numFmtId="0" fontId="30" fillId="33" borderId="13" xfId="55" applyFont="1" applyFill="1" applyBorder="1" applyAlignment="1">
      <alignment vertical="center" wrapText="1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30" fillId="0" borderId="13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33" borderId="13" xfId="0" applyFont="1" applyFill="1" applyBorder="1" applyAlignment="1">
      <alignment vertical="center"/>
    </xf>
    <xf numFmtId="49" fontId="0" fillId="33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2" fontId="30" fillId="33" borderId="13" xfId="0" applyNumberFormat="1" applyFont="1" applyFill="1" applyBorder="1" applyAlignment="1">
      <alignment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30" fillId="33" borderId="13" xfId="55" applyFont="1" applyFill="1" applyBorder="1" applyAlignment="1">
      <alignment horizontal="center" vertical="center" wrapText="1"/>
      <protection/>
    </xf>
    <xf numFmtId="4" fontId="0" fillId="33" borderId="13" xfId="53" applyNumberFormat="1" applyFont="1" applyFill="1" applyBorder="1" applyAlignment="1">
      <alignment horizontal="center" vertical="center"/>
      <protection/>
    </xf>
    <xf numFmtId="49" fontId="0" fillId="33" borderId="13" xfId="53" applyNumberFormat="1" applyFont="1" applyFill="1" applyBorder="1" applyAlignment="1">
      <alignment horizontal="center" vertical="center"/>
      <protection/>
    </xf>
    <xf numFmtId="0" fontId="30" fillId="33" borderId="13" xfId="53" applyFont="1" applyFill="1" applyBorder="1" applyAlignment="1">
      <alignment horizontal="left" vertical="center" wrapText="1"/>
      <protection/>
    </xf>
    <xf numFmtId="0" fontId="30" fillId="33" borderId="13" xfId="0" applyFont="1" applyFill="1" applyBorder="1" applyAlignment="1">
      <alignment horizontal="center" vertical="center" wrapText="1"/>
    </xf>
    <xf numFmtId="11" fontId="0" fillId="33" borderId="13" xfId="53" applyNumberFormat="1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1" fillId="0" borderId="13" xfId="0" applyNumberFormat="1" applyFont="1" applyBorder="1" applyAlignment="1">
      <alignment wrapText="1"/>
    </xf>
    <xf numFmtId="0" fontId="0" fillId="33" borderId="14" xfId="53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0" fontId="30" fillId="33" borderId="12" xfId="53" applyFont="1" applyFill="1" applyBorder="1" applyAlignment="1">
      <alignment vertical="center" wrapText="1"/>
      <protection/>
    </xf>
    <xf numFmtId="0" fontId="0" fillId="33" borderId="12" xfId="53" applyFont="1" applyFill="1" applyBorder="1" applyAlignment="1">
      <alignment horizontal="center" vertical="center"/>
      <protection/>
    </xf>
    <xf numFmtId="0" fontId="0" fillId="33" borderId="12" xfId="54" applyFont="1" applyFill="1" applyBorder="1" applyAlignment="1">
      <alignment horizontal="center" vertical="center"/>
      <protection/>
    </xf>
    <xf numFmtId="0" fontId="0" fillId="33" borderId="12" xfId="53" applyFont="1" applyFill="1" applyBorder="1" applyAlignment="1">
      <alignment horizontal="center" vertical="center" wrapText="1"/>
      <protection/>
    </xf>
    <xf numFmtId="0" fontId="0" fillId="33" borderId="12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9" fontId="8" fillId="0" borderId="12" xfId="58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161</xdr:row>
      <xdr:rowOff>0</xdr:rowOff>
    </xdr:from>
    <xdr:ext cx="209550" cy="266700"/>
    <xdr:sp fLocksText="0">
      <xdr:nvSpPr>
        <xdr:cNvPr id="1" name="pole tekstowe 6"/>
        <xdr:cNvSpPr txBox="1">
          <a:spLocks noChangeArrowheads="1"/>
        </xdr:cNvSpPr>
      </xdr:nvSpPr>
      <xdr:spPr>
        <a:xfrm>
          <a:off x="6934200" y="52644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390525</xdr:colOff>
      <xdr:row>161</xdr:row>
      <xdr:rowOff>0</xdr:rowOff>
    </xdr:from>
    <xdr:ext cx="209550" cy="266700"/>
    <xdr:sp fLocksText="0">
      <xdr:nvSpPr>
        <xdr:cNvPr id="2" name="pole tekstowe 7"/>
        <xdr:cNvSpPr txBox="1">
          <a:spLocks noChangeArrowheads="1"/>
        </xdr:cNvSpPr>
      </xdr:nvSpPr>
      <xdr:spPr>
        <a:xfrm>
          <a:off x="6934200" y="52644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390525</xdr:colOff>
      <xdr:row>161</xdr:row>
      <xdr:rowOff>0</xdr:rowOff>
    </xdr:from>
    <xdr:ext cx="209550" cy="266700"/>
    <xdr:sp fLocksText="0">
      <xdr:nvSpPr>
        <xdr:cNvPr id="3" name="pole tekstowe 8"/>
        <xdr:cNvSpPr txBox="1">
          <a:spLocks noChangeArrowheads="1"/>
        </xdr:cNvSpPr>
      </xdr:nvSpPr>
      <xdr:spPr>
        <a:xfrm>
          <a:off x="6934200" y="52644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390525</xdr:colOff>
      <xdr:row>161</xdr:row>
      <xdr:rowOff>0</xdr:rowOff>
    </xdr:from>
    <xdr:ext cx="209550" cy="266700"/>
    <xdr:sp fLocksText="0">
      <xdr:nvSpPr>
        <xdr:cNvPr id="4" name="pole tekstowe 9"/>
        <xdr:cNvSpPr txBox="1">
          <a:spLocks noChangeArrowheads="1"/>
        </xdr:cNvSpPr>
      </xdr:nvSpPr>
      <xdr:spPr>
        <a:xfrm>
          <a:off x="6934200" y="52644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390525</xdr:colOff>
      <xdr:row>161</xdr:row>
      <xdr:rowOff>0</xdr:rowOff>
    </xdr:from>
    <xdr:ext cx="209550" cy="266700"/>
    <xdr:sp fLocksText="0">
      <xdr:nvSpPr>
        <xdr:cNvPr id="5" name="pole tekstowe 10"/>
        <xdr:cNvSpPr txBox="1">
          <a:spLocks noChangeArrowheads="1"/>
        </xdr:cNvSpPr>
      </xdr:nvSpPr>
      <xdr:spPr>
        <a:xfrm>
          <a:off x="6934200" y="52644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207">
      <selection activeCell="O221" sqref="O221"/>
    </sheetView>
  </sheetViews>
  <sheetFormatPr defaultColWidth="9.00390625" defaultRowHeight="12.75"/>
  <cols>
    <col min="1" max="1" width="4.75390625" style="0" customWidth="1"/>
    <col min="2" max="2" width="4.75390625" style="0" hidden="1" customWidth="1"/>
    <col min="3" max="3" width="52.125" style="0" customWidth="1"/>
    <col min="4" max="4" width="13.75390625" style="0" customWidth="1"/>
    <col min="5" max="5" width="15.25390625" style="0" customWidth="1"/>
    <col min="6" max="6" width="5.25390625" style="0" customWidth="1"/>
    <col min="7" max="7" width="6.75390625" style="0" customWidth="1"/>
    <col min="8" max="8" width="10.75390625" style="2" customWidth="1"/>
    <col min="9" max="9" width="12.25390625" style="2" customWidth="1"/>
    <col min="10" max="10" width="9.875" style="1" customWidth="1"/>
    <col min="11" max="11" width="13.375" style="1" customWidth="1"/>
  </cols>
  <sheetData>
    <row r="1" spans="3:11" ht="29.25" customHeight="1">
      <c r="C1" s="27" t="s">
        <v>23</v>
      </c>
      <c r="D1" s="27"/>
      <c r="E1" s="27"/>
      <c r="F1" s="28" t="s">
        <v>6</v>
      </c>
      <c r="G1" s="28"/>
      <c r="H1" s="28"/>
      <c r="I1" s="28"/>
      <c r="J1" s="28"/>
      <c r="K1" s="28"/>
    </row>
    <row r="2" spans="1:11" ht="23.25" customHeight="1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1.5" customHeight="1">
      <c r="A3" s="30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4" customFormat="1" ht="51.75" customHeight="1" thickBot="1">
      <c r="A4" s="11" t="s">
        <v>0</v>
      </c>
      <c r="B4" s="11"/>
      <c r="C4" s="11" t="s">
        <v>2</v>
      </c>
      <c r="D4" s="11" t="s">
        <v>33</v>
      </c>
      <c r="E4" s="11" t="s">
        <v>34</v>
      </c>
      <c r="F4" s="11" t="s">
        <v>3</v>
      </c>
      <c r="G4" s="11" t="s">
        <v>1</v>
      </c>
      <c r="H4" s="12" t="s">
        <v>4</v>
      </c>
      <c r="I4" s="12" t="s">
        <v>15</v>
      </c>
      <c r="J4" s="13" t="s">
        <v>16</v>
      </c>
      <c r="K4" s="13" t="s">
        <v>471</v>
      </c>
    </row>
    <row r="5" spans="1:11" ht="18" customHeight="1" thickBot="1">
      <c r="A5" s="3" t="s">
        <v>7</v>
      </c>
      <c r="B5" s="18"/>
      <c r="C5" s="4" t="s">
        <v>8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77" t="s">
        <v>32</v>
      </c>
    </row>
    <row r="6" spans="1:11" s="16" customFormat="1" ht="24.75" customHeight="1">
      <c r="A6" s="5" t="s">
        <v>20</v>
      </c>
      <c r="B6" s="19" t="s">
        <v>17</v>
      </c>
      <c r="C6" s="72" t="s">
        <v>35</v>
      </c>
      <c r="D6" s="73">
        <v>14210204</v>
      </c>
      <c r="E6" s="74" t="s">
        <v>36</v>
      </c>
      <c r="F6" s="75" t="s">
        <v>18</v>
      </c>
      <c r="G6" s="76">
        <v>5</v>
      </c>
      <c r="H6" s="15"/>
      <c r="I6" s="6"/>
      <c r="J6" s="78">
        <v>0.23</v>
      </c>
      <c r="K6" s="7"/>
    </row>
    <row r="7" spans="1:11" s="16" customFormat="1" ht="24.75" customHeight="1">
      <c r="A7" s="61" t="s">
        <v>21</v>
      </c>
      <c r="B7" s="20" t="s">
        <v>17</v>
      </c>
      <c r="C7" s="31" t="s">
        <v>37</v>
      </c>
      <c r="D7" s="32">
        <v>14210206</v>
      </c>
      <c r="E7" s="33" t="s">
        <v>36</v>
      </c>
      <c r="F7" s="34" t="s">
        <v>18</v>
      </c>
      <c r="G7" s="35">
        <v>5</v>
      </c>
      <c r="H7" s="17"/>
      <c r="I7" s="8"/>
      <c r="J7" s="78">
        <v>0.23</v>
      </c>
      <c r="K7" s="9"/>
    </row>
    <row r="8" spans="1:11" s="16" customFormat="1" ht="24.75" customHeight="1">
      <c r="A8" s="61" t="s">
        <v>9</v>
      </c>
      <c r="B8" s="20" t="s">
        <v>17</v>
      </c>
      <c r="C8" s="31" t="s">
        <v>38</v>
      </c>
      <c r="D8" s="34">
        <v>14710104</v>
      </c>
      <c r="E8" s="32" t="s">
        <v>36</v>
      </c>
      <c r="F8" s="34" t="s">
        <v>18</v>
      </c>
      <c r="G8" s="35">
        <v>2</v>
      </c>
      <c r="H8" s="17"/>
      <c r="I8" s="8"/>
      <c r="J8" s="78">
        <v>0.23</v>
      </c>
      <c r="K8" s="9"/>
    </row>
    <row r="9" spans="1:11" s="16" customFormat="1" ht="24.75" customHeight="1">
      <c r="A9" s="61" t="s">
        <v>10</v>
      </c>
      <c r="B9" s="20" t="s">
        <v>17</v>
      </c>
      <c r="C9" s="36" t="s">
        <v>39</v>
      </c>
      <c r="D9" s="37" t="s">
        <v>40</v>
      </c>
      <c r="E9" s="35" t="s">
        <v>41</v>
      </c>
      <c r="F9" s="32" t="s">
        <v>18</v>
      </c>
      <c r="G9" s="35">
        <v>5</v>
      </c>
      <c r="H9" s="17"/>
      <c r="I9" s="8"/>
      <c r="J9" s="78">
        <v>0.23</v>
      </c>
      <c r="K9" s="9"/>
    </row>
    <row r="10" spans="1:11" s="16" customFormat="1" ht="24.75" customHeight="1">
      <c r="A10" s="61" t="s">
        <v>11</v>
      </c>
      <c r="B10" s="20" t="s">
        <v>17</v>
      </c>
      <c r="C10" s="31" t="s">
        <v>42</v>
      </c>
      <c r="D10" s="34" t="s">
        <v>43</v>
      </c>
      <c r="E10" s="38" t="s">
        <v>44</v>
      </c>
      <c r="F10" s="34" t="s">
        <v>18</v>
      </c>
      <c r="G10" s="35">
        <v>5</v>
      </c>
      <c r="H10" s="17"/>
      <c r="I10" s="8"/>
      <c r="J10" s="78">
        <v>0.23</v>
      </c>
      <c r="K10" s="9"/>
    </row>
    <row r="11" spans="1:11" s="16" customFormat="1" ht="24.75" customHeight="1">
      <c r="A11" s="61" t="s">
        <v>12</v>
      </c>
      <c r="B11" s="20" t="s">
        <v>17</v>
      </c>
      <c r="C11" s="31" t="s">
        <v>45</v>
      </c>
      <c r="D11" s="34" t="s">
        <v>46</v>
      </c>
      <c r="E11" s="38" t="s">
        <v>44</v>
      </c>
      <c r="F11" s="34" t="s">
        <v>18</v>
      </c>
      <c r="G11" s="35">
        <v>5</v>
      </c>
      <c r="H11" s="17"/>
      <c r="I11" s="8"/>
      <c r="J11" s="78">
        <v>0.23</v>
      </c>
      <c r="K11" s="9"/>
    </row>
    <row r="12" spans="1:11" ht="24.75" customHeight="1">
      <c r="A12" s="61" t="s">
        <v>13</v>
      </c>
      <c r="B12" s="10"/>
      <c r="C12" s="31" t="s">
        <v>47</v>
      </c>
      <c r="D12" s="39" t="s">
        <v>48</v>
      </c>
      <c r="E12" s="38" t="s">
        <v>44</v>
      </c>
      <c r="F12" s="34" t="s">
        <v>18</v>
      </c>
      <c r="G12" s="35">
        <v>5</v>
      </c>
      <c r="H12" s="22"/>
      <c r="I12" s="22"/>
      <c r="J12" s="78">
        <v>0.23</v>
      </c>
      <c r="K12" s="22"/>
    </row>
    <row r="13" spans="1:11" ht="24.75" customHeight="1">
      <c r="A13" s="61" t="s">
        <v>14</v>
      </c>
      <c r="B13" s="62"/>
      <c r="C13" s="31" t="s">
        <v>49</v>
      </c>
      <c r="D13" s="32" t="s">
        <v>50</v>
      </c>
      <c r="E13" s="38" t="s">
        <v>44</v>
      </c>
      <c r="F13" s="34" t="s">
        <v>18</v>
      </c>
      <c r="G13" s="35">
        <v>5</v>
      </c>
      <c r="H13" s="23"/>
      <c r="I13" s="23"/>
      <c r="J13" s="78">
        <v>0.23</v>
      </c>
      <c r="K13" s="24"/>
    </row>
    <row r="14" spans="1:11" ht="24.75" customHeight="1">
      <c r="A14" s="61" t="s">
        <v>22</v>
      </c>
      <c r="B14" s="62"/>
      <c r="C14" s="31" t="s">
        <v>51</v>
      </c>
      <c r="D14" s="32" t="s">
        <v>52</v>
      </c>
      <c r="E14" s="38" t="s">
        <v>44</v>
      </c>
      <c r="F14" s="34" t="s">
        <v>18</v>
      </c>
      <c r="G14" s="35">
        <v>5</v>
      </c>
      <c r="H14" s="23"/>
      <c r="I14" s="23"/>
      <c r="J14" s="78">
        <v>0.23</v>
      </c>
      <c r="K14" s="24"/>
    </row>
    <row r="15" spans="1:11" ht="24.75" customHeight="1">
      <c r="A15" s="61" t="s">
        <v>472</v>
      </c>
      <c r="B15" s="62"/>
      <c r="C15" s="31" t="s">
        <v>53</v>
      </c>
      <c r="D15" s="34" t="s">
        <v>54</v>
      </c>
      <c r="E15" s="38" t="s">
        <v>44</v>
      </c>
      <c r="F15" s="34" t="s">
        <v>18</v>
      </c>
      <c r="G15" s="35">
        <v>5</v>
      </c>
      <c r="H15" s="63"/>
      <c r="I15" s="63"/>
      <c r="J15" s="78">
        <v>0.23</v>
      </c>
      <c r="K15" s="24"/>
    </row>
    <row r="16" spans="1:11" ht="24.75" customHeight="1">
      <c r="A16" s="61" t="s">
        <v>473</v>
      </c>
      <c r="B16" s="62"/>
      <c r="C16" s="36" t="s">
        <v>55</v>
      </c>
      <c r="D16" s="35" t="s">
        <v>56</v>
      </c>
      <c r="E16" s="38" t="s">
        <v>44</v>
      </c>
      <c r="F16" s="32" t="s">
        <v>18</v>
      </c>
      <c r="G16" s="35">
        <v>5</v>
      </c>
      <c r="H16" s="23"/>
      <c r="I16" s="23"/>
      <c r="J16" s="78">
        <v>0.23</v>
      </c>
      <c r="K16" s="24"/>
    </row>
    <row r="17" spans="1:11" ht="24.75" customHeight="1">
      <c r="A17" s="61" t="s">
        <v>474</v>
      </c>
      <c r="B17" s="62"/>
      <c r="C17" s="36" t="s">
        <v>57</v>
      </c>
      <c r="D17" s="35" t="s">
        <v>58</v>
      </c>
      <c r="E17" s="38" t="s">
        <v>44</v>
      </c>
      <c r="F17" s="32" t="s">
        <v>18</v>
      </c>
      <c r="G17" s="35">
        <v>5</v>
      </c>
      <c r="H17" s="23"/>
      <c r="I17" s="23"/>
      <c r="J17" s="78">
        <v>0.23</v>
      </c>
      <c r="K17" s="24"/>
    </row>
    <row r="18" spans="1:11" ht="24.75" customHeight="1">
      <c r="A18" s="61" t="s">
        <v>475</v>
      </c>
      <c r="B18" s="62"/>
      <c r="C18" s="31" t="s">
        <v>59</v>
      </c>
      <c r="D18" s="32">
        <v>14220808</v>
      </c>
      <c r="E18" s="33" t="s">
        <v>60</v>
      </c>
      <c r="F18" s="34" t="s">
        <v>18</v>
      </c>
      <c r="G18" s="35">
        <v>5</v>
      </c>
      <c r="H18" s="23"/>
      <c r="I18" s="23"/>
      <c r="J18" s="78">
        <v>0.23</v>
      </c>
      <c r="K18" s="24"/>
    </row>
    <row r="19" spans="1:11" ht="24.75" customHeight="1">
      <c r="A19" s="61" t="s">
        <v>476</v>
      </c>
      <c r="B19" s="62"/>
      <c r="C19" s="31" t="s">
        <v>61</v>
      </c>
      <c r="D19" s="32">
        <v>14120404</v>
      </c>
      <c r="E19" s="33" t="s">
        <v>36</v>
      </c>
      <c r="F19" s="34" t="s">
        <v>18</v>
      </c>
      <c r="G19" s="35">
        <v>5</v>
      </c>
      <c r="H19" s="23"/>
      <c r="I19" s="23"/>
      <c r="J19" s="78">
        <v>0.23</v>
      </c>
      <c r="K19" s="24"/>
    </row>
    <row r="20" spans="1:11" ht="24.75" customHeight="1">
      <c r="A20" s="61" t="s">
        <v>477</v>
      </c>
      <c r="B20" s="62"/>
      <c r="C20" s="31" t="s">
        <v>62</v>
      </c>
      <c r="D20" s="32">
        <v>14220504</v>
      </c>
      <c r="E20" s="33" t="s">
        <v>36</v>
      </c>
      <c r="F20" s="34" t="s">
        <v>18</v>
      </c>
      <c r="G20" s="35">
        <v>5</v>
      </c>
      <c r="H20" s="23"/>
      <c r="I20" s="23"/>
      <c r="J20" s="78">
        <v>0.23</v>
      </c>
      <c r="K20" s="24"/>
    </row>
    <row r="21" spans="1:11" ht="24.75" customHeight="1">
      <c r="A21" s="61" t="s">
        <v>478</v>
      </c>
      <c r="B21" s="62"/>
      <c r="C21" s="31" t="s">
        <v>63</v>
      </c>
      <c r="D21" s="32">
        <v>14220806</v>
      </c>
      <c r="E21" s="33" t="s">
        <v>36</v>
      </c>
      <c r="F21" s="34" t="s">
        <v>18</v>
      </c>
      <c r="G21" s="35">
        <v>5</v>
      </c>
      <c r="H21" s="23"/>
      <c r="I21" s="23"/>
      <c r="J21" s="78">
        <v>0.23</v>
      </c>
      <c r="K21" s="24"/>
    </row>
    <row r="22" spans="1:11" ht="24.75" customHeight="1">
      <c r="A22" s="61" t="s">
        <v>479</v>
      </c>
      <c r="B22" s="62"/>
      <c r="C22" s="31" t="s">
        <v>64</v>
      </c>
      <c r="D22" s="39" t="s">
        <v>65</v>
      </c>
      <c r="E22" s="32" t="s">
        <v>41</v>
      </c>
      <c r="F22" s="34" t="s">
        <v>18</v>
      </c>
      <c r="G22" s="35">
        <v>5</v>
      </c>
      <c r="H22" s="23"/>
      <c r="I22" s="23"/>
      <c r="J22" s="78">
        <v>0.23</v>
      </c>
      <c r="K22" s="24"/>
    </row>
    <row r="23" spans="1:11" ht="31.5" customHeight="1">
      <c r="A23" s="61" t="s">
        <v>480</v>
      </c>
      <c r="B23" s="62"/>
      <c r="C23" s="31" t="s">
        <v>66</v>
      </c>
      <c r="D23" s="32">
        <v>14120808</v>
      </c>
      <c r="E23" s="33" t="s">
        <v>36</v>
      </c>
      <c r="F23" s="34" t="s">
        <v>18</v>
      </c>
      <c r="G23" s="35">
        <v>5</v>
      </c>
      <c r="H23" s="23"/>
      <c r="I23" s="23"/>
      <c r="J23" s="78">
        <v>0.23</v>
      </c>
      <c r="K23" s="24"/>
    </row>
    <row r="24" spans="1:11" ht="24.75" customHeight="1">
      <c r="A24" s="61" t="s">
        <v>481</v>
      </c>
      <c r="B24" s="62"/>
      <c r="C24" s="31" t="s">
        <v>67</v>
      </c>
      <c r="D24" s="32">
        <v>14726506</v>
      </c>
      <c r="E24" s="33" t="s">
        <v>36</v>
      </c>
      <c r="F24" s="32" t="s">
        <v>18</v>
      </c>
      <c r="G24" s="35">
        <v>5</v>
      </c>
      <c r="H24" s="23"/>
      <c r="I24" s="23"/>
      <c r="J24" s="78">
        <v>0.23</v>
      </c>
      <c r="K24" s="24"/>
    </row>
    <row r="25" spans="1:11" ht="24.75" customHeight="1">
      <c r="A25" s="61" t="s">
        <v>482</v>
      </c>
      <c r="B25" s="62"/>
      <c r="C25" s="36" t="s">
        <v>68</v>
      </c>
      <c r="D25" s="37" t="s">
        <v>69</v>
      </c>
      <c r="E25" s="35" t="s">
        <v>41</v>
      </c>
      <c r="F25" s="32" t="s">
        <v>18</v>
      </c>
      <c r="G25" s="35">
        <v>5</v>
      </c>
      <c r="H25" s="23"/>
      <c r="I25" s="23"/>
      <c r="J25" s="78">
        <v>0.23</v>
      </c>
      <c r="K25" s="24"/>
    </row>
    <row r="26" spans="1:11" ht="24.75" customHeight="1">
      <c r="A26" s="61" t="s">
        <v>483</v>
      </c>
      <c r="B26" s="62"/>
      <c r="C26" s="36" t="s">
        <v>70</v>
      </c>
      <c r="D26" s="37" t="s">
        <v>71</v>
      </c>
      <c r="E26" s="35" t="s">
        <v>41</v>
      </c>
      <c r="F26" s="32" t="s">
        <v>18</v>
      </c>
      <c r="G26" s="35">
        <v>5</v>
      </c>
      <c r="H26" s="23"/>
      <c r="I26" s="23"/>
      <c r="J26" s="78">
        <v>0.23</v>
      </c>
      <c r="K26" s="24"/>
    </row>
    <row r="27" spans="1:11" ht="24.75" customHeight="1">
      <c r="A27" s="61" t="s">
        <v>484</v>
      </c>
      <c r="B27" s="62"/>
      <c r="C27" s="31" t="s">
        <v>72</v>
      </c>
      <c r="D27" s="34" t="s">
        <v>73</v>
      </c>
      <c r="E27" s="38" t="s">
        <v>44</v>
      </c>
      <c r="F27" s="34" t="s">
        <v>18</v>
      </c>
      <c r="G27" s="35">
        <v>5</v>
      </c>
      <c r="H27" s="23"/>
      <c r="I27" s="23"/>
      <c r="J27" s="78">
        <v>0.23</v>
      </c>
      <c r="K27" s="24"/>
    </row>
    <row r="28" spans="1:11" ht="24.75" customHeight="1">
      <c r="A28" s="61" t="s">
        <v>485</v>
      </c>
      <c r="B28" s="62"/>
      <c r="C28" s="31" t="s">
        <v>74</v>
      </c>
      <c r="D28" s="34" t="s">
        <v>75</v>
      </c>
      <c r="E28" s="38" t="s">
        <v>44</v>
      </c>
      <c r="F28" s="34" t="s">
        <v>18</v>
      </c>
      <c r="G28" s="35">
        <v>6</v>
      </c>
      <c r="H28" s="23"/>
      <c r="I28" s="23"/>
      <c r="J28" s="78">
        <v>0.23</v>
      </c>
      <c r="K28" s="24"/>
    </row>
    <row r="29" spans="1:11" ht="24.75" customHeight="1">
      <c r="A29" s="61" t="s">
        <v>486</v>
      </c>
      <c r="B29" s="62"/>
      <c r="C29" s="31" t="s">
        <v>76</v>
      </c>
      <c r="D29" s="32">
        <v>14231003</v>
      </c>
      <c r="E29" s="33" t="s">
        <v>36</v>
      </c>
      <c r="F29" s="34" t="s">
        <v>18</v>
      </c>
      <c r="G29" s="35">
        <v>5</v>
      </c>
      <c r="H29" s="23"/>
      <c r="I29" s="23"/>
      <c r="J29" s="78">
        <v>0.23</v>
      </c>
      <c r="K29" s="24"/>
    </row>
    <row r="30" spans="1:11" ht="24.75" customHeight="1">
      <c r="A30" s="61" t="s">
        <v>487</v>
      </c>
      <c r="B30" s="62"/>
      <c r="C30" s="31" t="s">
        <v>77</v>
      </c>
      <c r="D30" s="32">
        <v>14232004</v>
      </c>
      <c r="E30" s="33" t="s">
        <v>36</v>
      </c>
      <c r="F30" s="34" t="s">
        <v>18</v>
      </c>
      <c r="G30" s="35">
        <v>5</v>
      </c>
      <c r="H30" s="23"/>
      <c r="I30" s="23"/>
      <c r="J30" s="78">
        <v>0.23</v>
      </c>
      <c r="K30" s="24"/>
    </row>
    <row r="31" spans="1:11" ht="24.75" customHeight="1">
      <c r="A31" s="61" t="s">
        <v>488</v>
      </c>
      <c r="B31" s="62"/>
      <c r="C31" s="31" t="s">
        <v>78</v>
      </c>
      <c r="D31" s="32">
        <v>14232504</v>
      </c>
      <c r="E31" s="33" t="s">
        <v>36</v>
      </c>
      <c r="F31" s="34" t="s">
        <v>18</v>
      </c>
      <c r="G31" s="35">
        <v>5</v>
      </c>
      <c r="H31" s="23"/>
      <c r="I31" s="23"/>
      <c r="J31" s="78">
        <v>0.23</v>
      </c>
      <c r="K31" s="24"/>
    </row>
    <row r="32" spans="1:11" ht="24.75" customHeight="1">
      <c r="A32" s="61" t="s">
        <v>489</v>
      </c>
      <c r="B32" s="62"/>
      <c r="C32" s="31" t="s">
        <v>79</v>
      </c>
      <c r="D32" s="32">
        <v>14233005</v>
      </c>
      <c r="E32" s="33" t="s">
        <v>36</v>
      </c>
      <c r="F32" s="34" t="s">
        <v>18</v>
      </c>
      <c r="G32" s="35">
        <v>5</v>
      </c>
      <c r="H32" s="23"/>
      <c r="I32" s="23"/>
      <c r="J32" s="78">
        <v>0.23</v>
      </c>
      <c r="K32" s="24"/>
    </row>
    <row r="33" spans="1:11" ht="24.75" customHeight="1">
      <c r="A33" s="61" t="s">
        <v>490</v>
      </c>
      <c r="B33" s="62"/>
      <c r="C33" s="36" t="s">
        <v>80</v>
      </c>
      <c r="D33" s="35" t="s">
        <v>81</v>
      </c>
      <c r="E33" s="38" t="s">
        <v>44</v>
      </c>
      <c r="F33" s="32" t="s">
        <v>18</v>
      </c>
      <c r="G33" s="35">
        <v>5</v>
      </c>
      <c r="H33" s="23"/>
      <c r="I33" s="23"/>
      <c r="J33" s="78">
        <v>0.23</v>
      </c>
      <c r="K33" s="24"/>
    </row>
    <row r="34" spans="1:11" ht="24.75" customHeight="1">
      <c r="A34" s="61" t="s">
        <v>491</v>
      </c>
      <c r="B34" s="62"/>
      <c r="C34" s="36" t="s">
        <v>82</v>
      </c>
      <c r="D34" s="35" t="s">
        <v>83</v>
      </c>
      <c r="E34" s="38" t="s">
        <v>44</v>
      </c>
      <c r="F34" s="32" t="s">
        <v>18</v>
      </c>
      <c r="G34" s="35">
        <v>4</v>
      </c>
      <c r="H34" s="23"/>
      <c r="I34" s="23"/>
      <c r="J34" s="78">
        <v>0.23</v>
      </c>
      <c r="K34" s="24"/>
    </row>
    <row r="35" spans="1:11" ht="24.75" customHeight="1">
      <c r="A35" s="61" t="s">
        <v>492</v>
      </c>
      <c r="B35" s="62"/>
      <c r="C35" s="36" t="s">
        <v>84</v>
      </c>
      <c r="D35" s="35" t="s">
        <v>85</v>
      </c>
      <c r="E35" s="38" t="s">
        <v>44</v>
      </c>
      <c r="F35" s="32" t="s">
        <v>18</v>
      </c>
      <c r="G35" s="35">
        <v>4</v>
      </c>
      <c r="H35" s="23"/>
      <c r="I35" s="23"/>
      <c r="J35" s="78">
        <v>0.23</v>
      </c>
      <c r="K35" s="24"/>
    </row>
    <row r="36" spans="1:11" ht="24.75" customHeight="1">
      <c r="A36" s="61" t="s">
        <v>493</v>
      </c>
      <c r="B36" s="62"/>
      <c r="C36" s="36" t="s">
        <v>86</v>
      </c>
      <c r="D36" s="35" t="s">
        <v>87</v>
      </c>
      <c r="E36" s="38" t="s">
        <v>44</v>
      </c>
      <c r="F36" s="32" t="s">
        <v>18</v>
      </c>
      <c r="G36" s="35">
        <v>4</v>
      </c>
      <c r="H36" s="23"/>
      <c r="I36" s="23"/>
      <c r="J36" s="78">
        <v>0.23</v>
      </c>
      <c r="K36" s="24"/>
    </row>
    <row r="37" spans="1:11" ht="24.75" customHeight="1">
      <c r="A37" s="61" t="s">
        <v>494</v>
      </c>
      <c r="B37" s="62"/>
      <c r="C37" s="36" t="s">
        <v>88</v>
      </c>
      <c r="D37" s="35" t="s">
        <v>89</v>
      </c>
      <c r="E37" s="35" t="s">
        <v>44</v>
      </c>
      <c r="F37" s="35" t="s">
        <v>90</v>
      </c>
      <c r="G37" s="35">
        <v>4</v>
      </c>
      <c r="H37" s="23"/>
      <c r="I37" s="23"/>
      <c r="J37" s="78">
        <v>0.23</v>
      </c>
      <c r="K37" s="24"/>
    </row>
    <row r="38" spans="1:11" ht="24.75" customHeight="1">
      <c r="A38" s="61" t="s">
        <v>495</v>
      </c>
      <c r="B38" s="62"/>
      <c r="C38" s="36" t="s">
        <v>91</v>
      </c>
      <c r="D38" s="35" t="s">
        <v>92</v>
      </c>
      <c r="E38" s="38" t="s">
        <v>93</v>
      </c>
      <c r="F38" s="32" t="s">
        <v>18</v>
      </c>
      <c r="G38" s="35">
        <v>1</v>
      </c>
      <c r="H38" s="23"/>
      <c r="I38" s="23"/>
      <c r="J38" s="78">
        <v>0.23</v>
      </c>
      <c r="K38" s="24"/>
    </row>
    <row r="39" spans="1:11" ht="24.75" customHeight="1">
      <c r="A39" s="61" t="s">
        <v>496</v>
      </c>
      <c r="B39" s="62"/>
      <c r="C39" s="40" t="s">
        <v>94</v>
      </c>
      <c r="D39" s="32" t="s">
        <v>95</v>
      </c>
      <c r="E39" s="33" t="s">
        <v>96</v>
      </c>
      <c r="F39" s="32" t="s">
        <v>18</v>
      </c>
      <c r="G39" s="35">
        <v>2</v>
      </c>
      <c r="H39" s="23"/>
      <c r="I39" s="23"/>
      <c r="J39" s="78">
        <v>0.23</v>
      </c>
      <c r="K39" s="24"/>
    </row>
    <row r="40" spans="1:11" ht="24.75" customHeight="1">
      <c r="A40" s="61" t="s">
        <v>497</v>
      </c>
      <c r="B40" s="62"/>
      <c r="C40" s="40" t="s">
        <v>97</v>
      </c>
      <c r="D40" s="32" t="s">
        <v>98</v>
      </c>
      <c r="E40" s="33" t="s">
        <v>96</v>
      </c>
      <c r="F40" s="32" t="s">
        <v>18</v>
      </c>
      <c r="G40" s="35">
        <v>2</v>
      </c>
      <c r="H40" s="23"/>
      <c r="I40" s="23"/>
      <c r="J40" s="78">
        <v>0.23</v>
      </c>
      <c r="K40" s="24"/>
    </row>
    <row r="41" spans="1:11" ht="24.75" customHeight="1">
      <c r="A41" s="61" t="s">
        <v>498</v>
      </c>
      <c r="B41" s="62"/>
      <c r="C41" s="41" t="s">
        <v>99</v>
      </c>
      <c r="D41" s="42" t="s">
        <v>100</v>
      </c>
      <c r="E41" s="43" t="s">
        <v>44</v>
      </c>
      <c r="F41" s="32" t="s">
        <v>18</v>
      </c>
      <c r="G41" s="35">
        <v>10</v>
      </c>
      <c r="H41" s="23"/>
      <c r="I41" s="23"/>
      <c r="J41" s="78">
        <v>0.23</v>
      </c>
      <c r="K41" s="24"/>
    </row>
    <row r="42" spans="1:11" ht="24.75" customHeight="1">
      <c r="A42" s="61" t="s">
        <v>499</v>
      </c>
      <c r="B42" s="62"/>
      <c r="C42" s="36" t="s">
        <v>101</v>
      </c>
      <c r="D42" s="35" t="s">
        <v>102</v>
      </c>
      <c r="E42" s="38" t="s">
        <v>93</v>
      </c>
      <c r="F42" s="32" t="s">
        <v>18</v>
      </c>
      <c r="G42" s="35">
        <v>1</v>
      </c>
      <c r="H42" s="23"/>
      <c r="I42" s="23"/>
      <c r="J42" s="78">
        <v>0.23</v>
      </c>
      <c r="K42" s="24"/>
    </row>
    <row r="43" spans="1:11" ht="24.75" customHeight="1">
      <c r="A43" s="61" t="s">
        <v>500</v>
      </c>
      <c r="B43" s="62"/>
      <c r="C43" s="40" t="s">
        <v>103</v>
      </c>
      <c r="D43" s="35" t="s">
        <v>104</v>
      </c>
      <c r="E43" s="35" t="s">
        <v>44</v>
      </c>
      <c r="F43" s="35" t="s">
        <v>18</v>
      </c>
      <c r="G43" s="35">
        <v>1</v>
      </c>
      <c r="H43" s="23"/>
      <c r="I43" s="23"/>
      <c r="J43" s="78">
        <v>0.23</v>
      </c>
      <c r="K43" s="24"/>
    </row>
    <row r="44" spans="1:11" ht="24.75" customHeight="1">
      <c r="A44" s="61" t="s">
        <v>501</v>
      </c>
      <c r="B44" s="62"/>
      <c r="C44" s="40" t="s">
        <v>105</v>
      </c>
      <c r="D44" s="35" t="s">
        <v>106</v>
      </c>
      <c r="E44" s="35" t="s">
        <v>107</v>
      </c>
      <c r="F44" s="35" t="s">
        <v>90</v>
      </c>
      <c r="G44" s="35">
        <v>2</v>
      </c>
      <c r="H44" s="23"/>
      <c r="I44" s="23"/>
      <c r="J44" s="78">
        <v>0.23</v>
      </c>
      <c r="K44" s="24"/>
    </row>
    <row r="45" spans="1:11" ht="27.75" customHeight="1">
      <c r="A45" s="61" t="s">
        <v>502</v>
      </c>
      <c r="B45" s="62"/>
      <c r="C45" s="40" t="s">
        <v>108</v>
      </c>
      <c r="D45" s="35" t="s">
        <v>109</v>
      </c>
      <c r="E45" s="35" t="s">
        <v>107</v>
      </c>
      <c r="F45" s="35" t="s">
        <v>90</v>
      </c>
      <c r="G45" s="35">
        <v>1</v>
      </c>
      <c r="H45" s="23"/>
      <c r="I45" s="23"/>
      <c r="J45" s="78">
        <v>0.23</v>
      </c>
      <c r="K45" s="24"/>
    </row>
    <row r="46" spans="1:11" ht="30" customHeight="1">
      <c r="A46" s="61" t="s">
        <v>503</v>
      </c>
      <c r="B46" s="62"/>
      <c r="C46" s="31" t="s">
        <v>110</v>
      </c>
      <c r="D46" s="33" t="s">
        <v>111</v>
      </c>
      <c r="E46" s="32" t="s">
        <v>112</v>
      </c>
      <c r="F46" s="34" t="s">
        <v>18</v>
      </c>
      <c r="G46" s="35">
        <v>1</v>
      </c>
      <c r="H46" s="23"/>
      <c r="I46" s="23"/>
      <c r="J46" s="78">
        <v>0.23</v>
      </c>
      <c r="K46" s="24"/>
    </row>
    <row r="47" spans="1:11" ht="24.75" customHeight="1">
      <c r="A47" s="61" t="s">
        <v>504</v>
      </c>
      <c r="B47" s="62"/>
      <c r="C47" s="31" t="s">
        <v>113</v>
      </c>
      <c r="D47" s="32">
        <v>12355</v>
      </c>
      <c r="E47" s="32" t="s">
        <v>114</v>
      </c>
      <c r="F47" s="34" t="s">
        <v>18</v>
      </c>
      <c r="G47" s="35">
        <v>1</v>
      </c>
      <c r="H47" s="23"/>
      <c r="I47" s="23"/>
      <c r="J47" s="78">
        <v>0.23</v>
      </c>
      <c r="K47" s="24"/>
    </row>
    <row r="48" spans="1:11" ht="24.75" customHeight="1">
      <c r="A48" s="61" t="s">
        <v>505</v>
      </c>
      <c r="B48" s="62"/>
      <c r="C48" s="31" t="s">
        <v>115</v>
      </c>
      <c r="D48" s="32">
        <v>12376</v>
      </c>
      <c r="E48" s="32" t="s">
        <v>114</v>
      </c>
      <c r="F48" s="34" t="s">
        <v>18</v>
      </c>
      <c r="G48" s="35">
        <v>1</v>
      </c>
      <c r="H48" s="23"/>
      <c r="I48" s="23"/>
      <c r="J48" s="78">
        <v>0.23</v>
      </c>
      <c r="K48" s="24"/>
    </row>
    <row r="49" spans="1:11" ht="24.75" customHeight="1">
      <c r="A49" s="61" t="s">
        <v>506</v>
      </c>
      <c r="B49" s="62"/>
      <c r="C49" s="31" t="s">
        <v>116</v>
      </c>
      <c r="D49" s="32" t="s">
        <v>470</v>
      </c>
      <c r="E49" s="32" t="s">
        <v>470</v>
      </c>
      <c r="F49" s="34" t="s">
        <v>18</v>
      </c>
      <c r="G49" s="35">
        <v>1</v>
      </c>
      <c r="H49" s="23"/>
      <c r="I49" s="23"/>
      <c r="J49" s="78">
        <v>0.23</v>
      </c>
      <c r="K49" s="24"/>
    </row>
    <row r="50" spans="1:11" ht="24.75" customHeight="1">
      <c r="A50" s="61" t="s">
        <v>507</v>
      </c>
      <c r="B50" s="62"/>
      <c r="C50" s="36" t="s">
        <v>117</v>
      </c>
      <c r="D50" s="35" t="s">
        <v>118</v>
      </c>
      <c r="E50" s="35" t="s">
        <v>112</v>
      </c>
      <c r="F50" s="35" t="s">
        <v>18</v>
      </c>
      <c r="G50" s="35">
        <v>3</v>
      </c>
      <c r="H50" s="23"/>
      <c r="I50" s="23"/>
      <c r="J50" s="78">
        <v>0.23</v>
      </c>
      <c r="K50" s="24"/>
    </row>
    <row r="51" spans="1:11" ht="24.75" customHeight="1">
      <c r="A51" s="61" t="s">
        <v>508</v>
      </c>
      <c r="B51" s="62"/>
      <c r="C51" s="36" t="s">
        <v>119</v>
      </c>
      <c r="D51" s="35" t="s">
        <v>120</v>
      </c>
      <c r="E51" s="35" t="s">
        <v>112</v>
      </c>
      <c r="F51" s="35" t="s">
        <v>18</v>
      </c>
      <c r="G51" s="35">
        <v>3</v>
      </c>
      <c r="H51" s="23"/>
      <c r="I51" s="23"/>
      <c r="J51" s="78">
        <v>0.23</v>
      </c>
      <c r="K51" s="24"/>
    </row>
    <row r="52" spans="1:11" ht="24.75" customHeight="1">
      <c r="A52" s="61" t="s">
        <v>509</v>
      </c>
      <c r="B52" s="62"/>
      <c r="C52" s="40" t="s">
        <v>121</v>
      </c>
      <c r="D52" s="35" t="s">
        <v>122</v>
      </c>
      <c r="E52" s="35" t="s">
        <v>112</v>
      </c>
      <c r="F52" s="35" t="s">
        <v>18</v>
      </c>
      <c r="G52" s="35">
        <v>3</v>
      </c>
      <c r="H52" s="23"/>
      <c r="I52" s="23"/>
      <c r="J52" s="78">
        <v>0.23</v>
      </c>
      <c r="K52" s="24"/>
    </row>
    <row r="53" spans="1:11" ht="24.75" customHeight="1">
      <c r="A53" s="61" t="s">
        <v>510</v>
      </c>
      <c r="B53" s="62"/>
      <c r="C53" s="40" t="s">
        <v>123</v>
      </c>
      <c r="D53" s="32" t="s">
        <v>124</v>
      </c>
      <c r="E53" s="32" t="s">
        <v>112</v>
      </c>
      <c r="F53" s="32" t="s">
        <v>18</v>
      </c>
      <c r="G53" s="35">
        <v>3</v>
      </c>
      <c r="H53" s="23"/>
      <c r="I53" s="23"/>
      <c r="J53" s="78">
        <v>0.23</v>
      </c>
      <c r="K53" s="24"/>
    </row>
    <row r="54" spans="1:11" ht="24.75" customHeight="1">
      <c r="A54" s="61" t="s">
        <v>511</v>
      </c>
      <c r="B54" s="62"/>
      <c r="C54" s="44" t="s">
        <v>125</v>
      </c>
      <c r="D54" s="45" t="s">
        <v>126</v>
      </c>
      <c r="E54" s="45" t="s">
        <v>127</v>
      </c>
      <c r="F54" s="34" t="s">
        <v>18</v>
      </c>
      <c r="G54" s="35">
        <v>1</v>
      </c>
      <c r="H54" s="23"/>
      <c r="I54" s="23"/>
      <c r="J54" s="78">
        <v>0.23</v>
      </c>
      <c r="K54" s="24"/>
    </row>
    <row r="55" spans="1:11" ht="24.75" customHeight="1">
      <c r="A55" s="61" t="s">
        <v>512</v>
      </c>
      <c r="B55" s="62"/>
      <c r="C55" s="46" t="s">
        <v>128</v>
      </c>
      <c r="D55" s="47" t="s">
        <v>129</v>
      </c>
      <c r="E55" s="47" t="s">
        <v>44</v>
      </c>
      <c r="F55" s="48" t="s">
        <v>18</v>
      </c>
      <c r="G55" s="35">
        <v>5</v>
      </c>
      <c r="H55" s="23"/>
      <c r="I55" s="23"/>
      <c r="J55" s="78">
        <v>0.23</v>
      </c>
      <c r="K55" s="24"/>
    </row>
    <row r="56" spans="1:11" ht="24.75" customHeight="1">
      <c r="A56" s="61" t="s">
        <v>513</v>
      </c>
      <c r="B56" s="62"/>
      <c r="C56" s="46" t="s">
        <v>130</v>
      </c>
      <c r="D56" s="47" t="s">
        <v>131</v>
      </c>
      <c r="E56" s="47" t="s">
        <v>44</v>
      </c>
      <c r="F56" s="48" t="s">
        <v>18</v>
      </c>
      <c r="G56" s="35">
        <v>3</v>
      </c>
      <c r="H56" s="23"/>
      <c r="I56" s="23"/>
      <c r="J56" s="78">
        <v>0.23</v>
      </c>
      <c r="K56" s="24"/>
    </row>
    <row r="57" spans="1:11" ht="24.75" customHeight="1">
      <c r="A57" s="61" t="s">
        <v>514</v>
      </c>
      <c r="B57" s="62"/>
      <c r="C57" s="40" t="s">
        <v>132</v>
      </c>
      <c r="D57" s="35" t="s">
        <v>133</v>
      </c>
      <c r="E57" s="35" t="s">
        <v>44</v>
      </c>
      <c r="F57" s="35" t="s">
        <v>18</v>
      </c>
      <c r="G57" s="35">
        <v>5</v>
      </c>
      <c r="H57" s="23"/>
      <c r="I57" s="23"/>
      <c r="J57" s="78">
        <v>0.23</v>
      </c>
      <c r="K57" s="24"/>
    </row>
    <row r="58" spans="1:11" ht="24.75" customHeight="1">
      <c r="A58" s="61" t="s">
        <v>515</v>
      </c>
      <c r="B58" s="62"/>
      <c r="C58" s="40" t="s">
        <v>134</v>
      </c>
      <c r="D58" s="35" t="s">
        <v>135</v>
      </c>
      <c r="E58" s="35" t="s">
        <v>44</v>
      </c>
      <c r="F58" s="35" t="s">
        <v>18</v>
      </c>
      <c r="G58" s="35">
        <v>5</v>
      </c>
      <c r="H58" s="23"/>
      <c r="I58" s="23"/>
      <c r="J58" s="78">
        <v>0.23</v>
      </c>
      <c r="K58" s="24"/>
    </row>
    <row r="59" spans="1:11" ht="24.75" customHeight="1">
      <c r="A59" s="61" t="s">
        <v>516</v>
      </c>
      <c r="B59" s="62"/>
      <c r="C59" s="40" t="s">
        <v>136</v>
      </c>
      <c r="D59" s="35" t="s">
        <v>137</v>
      </c>
      <c r="E59" s="35" t="s">
        <v>44</v>
      </c>
      <c r="F59" s="35" t="s">
        <v>18</v>
      </c>
      <c r="G59" s="35">
        <v>3</v>
      </c>
      <c r="H59" s="23"/>
      <c r="I59" s="23"/>
      <c r="J59" s="78">
        <v>0.23</v>
      </c>
      <c r="K59" s="24"/>
    </row>
    <row r="60" spans="1:11" ht="24.75" customHeight="1">
      <c r="A60" s="61" t="s">
        <v>517</v>
      </c>
      <c r="B60" s="62"/>
      <c r="C60" s="40" t="s">
        <v>138</v>
      </c>
      <c r="D60" s="35" t="s">
        <v>139</v>
      </c>
      <c r="E60" s="35" t="s">
        <v>44</v>
      </c>
      <c r="F60" s="35" t="s">
        <v>18</v>
      </c>
      <c r="G60" s="35">
        <v>3</v>
      </c>
      <c r="H60" s="23"/>
      <c r="I60" s="23"/>
      <c r="J60" s="78">
        <v>0.23</v>
      </c>
      <c r="K60" s="24"/>
    </row>
    <row r="61" spans="1:11" ht="24.75" customHeight="1">
      <c r="A61" s="61" t="s">
        <v>518</v>
      </c>
      <c r="B61" s="62"/>
      <c r="C61" s="40" t="s">
        <v>140</v>
      </c>
      <c r="D61" s="35" t="s">
        <v>141</v>
      </c>
      <c r="E61" s="35" t="s">
        <v>44</v>
      </c>
      <c r="F61" s="35" t="s">
        <v>18</v>
      </c>
      <c r="G61" s="35">
        <v>3</v>
      </c>
      <c r="H61" s="23"/>
      <c r="I61" s="23"/>
      <c r="J61" s="78">
        <v>0.23</v>
      </c>
      <c r="K61" s="24"/>
    </row>
    <row r="62" spans="1:11" ht="24.75" customHeight="1">
      <c r="A62" s="61" t="s">
        <v>519</v>
      </c>
      <c r="B62" s="62"/>
      <c r="C62" s="46" t="s">
        <v>142</v>
      </c>
      <c r="D62" s="47" t="s">
        <v>143</v>
      </c>
      <c r="E62" s="47" t="s">
        <v>44</v>
      </c>
      <c r="F62" s="48" t="s">
        <v>18</v>
      </c>
      <c r="G62" s="35">
        <v>5</v>
      </c>
      <c r="H62" s="23"/>
      <c r="I62" s="23"/>
      <c r="J62" s="78">
        <v>0.23</v>
      </c>
      <c r="K62" s="24"/>
    </row>
    <row r="63" spans="1:11" ht="24.75" customHeight="1">
      <c r="A63" s="61" t="s">
        <v>520</v>
      </c>
      <c r="B63" s="62"/>
      <c r="C63" s="40" t="s">
        <v>144</v>
      </c>
      <c r="D63" s="35" t="s">
        <v>145</v>
      </c>
      <c r="E63" s="35" t="s">
        <v>44</v>
      </c>
      <c r="F63" s="35" t="s">
        <v>18</v>
      </c>
      <c r="G63" s="35">
        <v>3</v>
      </c>
      <c r="H63" s="23"/>
      <c r="I63" s="23"/>
      <c r="J63" s="78">
        <v>0.23</v>
      </c>
      <c r="K63" s="24"/>
    </row>
    <row r="64" spans="1:11" ht="24.75" customHeight="1">
      <c r="A64" s="61" t="s">
        <v>521</v>
      </c>
      <c r="B64" s="62"/>
      <c r="C64" s="46" t="s">
        <v>146</v>
      </c>
      <c r="D64" s="48" t="s">
        <v>147</v>
      </c>
      <c r="E64" s="48" t="s">
        <v>44</v>
      </c>
      <c r="F64" s="48" t="s">
        <v>18</v>
      </c>
      <c r="G64" s="35">
        <v>3</v>
      </c>
      <c r="H64" s="23"/>
      <c r="I64" s="23"/>
      <c r="J64" s="78">
        <v>0.23</v>
      </c>
      <c r="K64" s="24"/>
    </row>
    <row r="65" spans="1:11" ht="24.75" customHeight="1">
      <c r="A65" s="61" t="s">
        <v>522</v>
      </c>
      <c r="B65" s="62"/>
      <c r="C65" s="46" t="s">
        <v>148</v>
      </c>
      <c r="D65" s="48" t="s">
        <v>149</v>
      </c>
      <c r="E65" s="48" t="s">
        <v>44</v>
      </c>
      <c r="F65" s="48" t="s">
        <v>18</v>
      </c>
      <c r="G65" s="35">
        <v>3</v>
      </c>
      <c r="H65" s="23"/>
      <c r="I65" s="23"/>
      <c r="J65" s="78">
        <v>0.23</v>
      </c>
      <c r="K65" s="24"/>
    </row>
    <row r="66" spans="1:11" ht="24.75" customHeight="1">
      <c r="A66" s="61" t="s">
        <v>523</v>
      </c>
      <c r="B66" s="62"/>
      <c r="C66" s="46" t="s">
        <v>150</v>
      </c>
      <c r="D66" s="48" t="s">
        <v>151</v>
      </c>
      <c r="E66" s="48" t="s">
        <v>44</v>
      </c>
      <c r="F66" s="48" t="s">
        <v>18</v>
      </c>
      <c r="G66" s="35">
        <v>3</v>
      </c>
      <c r="H66" s="23"/>
      <c r="I66" s="23"/>
      <c r="J66" s="78">
        <v>0.23</v>
      </c>
      <c r="K66" s="24"/>
    </row>
    <row r="67" spans="1:11" ht="24.75" customHeight="1">
      <c r="A67" s="61" t="s">
        <v>524</v>
      </c>
      <c r="B67" s="62"/>
      <c r="C67" s="46" t="s">
        <v>152</v>
      </c>
      <c r="D67" s="47" t="s">
        <v>153</v>
      </c>
      <c r="E67" s="47" t="s">
        <v>44</v>
      </c>
      <c r="F67" s="48" t="s">
        <v>18</v>
      </c>
      <c r="G67" s="35">
        <v>3</v>
      </c>
      <c r="H67" s="23"/>
      <c r="I67" s="23"/>
      <c r="J67" s="78">
        <v>0.23</v>
      </c>
      <c r="K67" s="24"/>
    </row>
    <row r="68" spans="1:11" ht="24.75" customHeight="1">
      <c r="A68" s="61" t="s">
        <v>525</v>
      </c>
      <c r="B68" s="62"/>
      <c r="C68" s="36" t="s">
        <v>154</v>
      </c>
      <c r="D68" s="35" t="s">
        <v>155</v>
      </c>
      <c r="E68" s="35" t="s">
        <v>44</v>
      </c>
      <c r="F68" s="35" t="s">
        <v>18</v>
      </c>
      <c r="G68" s="35">
        <v>3</v>
      </c>
      <c r="H68" s="23"/>
      <c r="I68" s="23"/>
      <c r="J68" s="78">
        <v>0.23</v>
      </c>
      <c r="K68" s="24"/>
    </row>
    <row r="69" spans="1:11" ht="24.75" customHeight="1">
      <c r="A69" s="61" t="s">
        <v>526</v>
      </c>
      <c r="B69" s="62"/>
      <c r="C69" s="36" t="s">
        <v>156</v>
      </c>
      <c r="D69" s="35" t="s">
        <v>157</v>
      </c>
      <c r="E69" s="35" t="s">
        <v>107</v>
      </c>
      <c r="F69" s="32" t="s">
        <v>18</v>
      </c>
      <c r="G69" s="32">
        <v>1</v>
      </c>
      <c r="H69" s="23"/>
      <c r="I69" s="23"/>
      <c r="J69" s="78">
        <v>0.23</v>
      </c>
      <c r="K69" s="24"/>
    </row>
    <row r="70" spans="1:11" ht="33.75" customHeight="1">
      <c r="A70" s="61" t="s">
        <v>527</v>
      </c>
      <c r="B70" s="62"/>
      <c r="C70" s="36" t="s">
        <v>158</v>
      </c>
      <c r="D70" s="35">
        <v>16007</v>
      </c>
      <c r="E70" s="35" t="s">
        <v>159</v>
      </c>
      <c r="F70" s="32" t="s">
        <v>90</v>
      </c>
      <c r="G70" s="32">
        <v>4</v>
      </c>
      <c r="H70" s="23"/>
      <c r="I70" s="23"/>
      <c r="J70" s="78">
        <v>0.23</v>
      </c>
      <c r="K70" s="24"/>
    </row>
    <row r="71" spans="1:11" ht="24.75" customHeight="1">
      <c r="A71" s="61" t="s">
        <v>528</v>
      </c>
      <c r="B71" s="62"/>
      <c r="C71" s="46" t="s">
        <v>160</v>
      </c>
      <c r="D71" s="47" t="s">
        <v>161</v>
      </c>
      <c r="E71" s="47" t="s">
        <v>44</v>
      </c>
      <c r="F71" s="48" t="s">
        <v>162</v>
      </c>
      <c r="G71" s="35">
        <v>3</v>
      </c>
      <c r="H71" s="23"/>
      <c r="I71" s="23"/>
      <c r="J71" s="78">
        <v>0.23</v>
      </c>
      <c r="K71" s="24"/>
    </row>
    <row r="72" spans="1:11" ht="33" customHeight="1">
      <c r="A72" s="61" t="s">
        <v>529</v>
      </c>
      <c r="B72" s="62"/>
      <c r="C72" s="36" t="s">
        <v>163</v>
      </c>
      <c r="D72" s="35" t="s">
        <v>164</v>
      </c>
      <c r="E72" s="38" t="s">
        <v>36</v>
      </c>
      <c r="F72" s="32" t="s">
        <v>18</v>
      </c>
      <c r="G72" s="35">
        <v>6</v>
      </c>
      <c r="H72" s="23"/>
      <c r="I72" s="23"/>
      <c r="J72" s="78">
        <v>0.23</v>
      </c>
      <c r="K72" s="24"/>
    </row>
    <row r="73" spans="1:11" ht="29.25" customHeight="1">
      <c r="A73" s="61" t="s">
        <v>530</v>
      </c>
      <c r="B73" s="62"/>
      <c r="C73" s="36" t="s">
        <v>165</v>
      </c>
      <c r="D73" s="35" t="s">
        <v>166</v>
      </c>
      <c r="E73" s="38" t="s">
        <v>36</v>
      </c>
      <c r="F73" s="32" t="s">
        <v>18</v>
      </c>
      <c r="G73" s="35">
        <v>10</v>
      </c>
      <c r="H73" s="23"/>
      <c r="I73" s="23"/>
      <c r="J73" s="78">
        <v>0.23</v>
      </c>
      <c r="K73" s="24"/>
    </row>
    <row r="74" spans="1:11" ht="24.75" customHeight="1">
      <c r="A74" s="61" t="s">
        <v>531</v>
      </c>
      <c r="B74" s="62"/>
      <c r="C74" s="36" t="s">
        <v>167</v>
      </c>
      <c r="D74" s="35" t="s">
        <v>168</v>
      </c>
      <c r="E74" s="35" t="s">
        <v>44</v>
      </c>
      <c r="F74" s="35" t="s">
        <v>18</v>
      </c>
      <c r="G74" s="35">
        <v>6</v>
      </c>
      <c r="H74" s="23"/>
      <c r="I74" s="23"/>
      <c r="J74" s="78">
        <v>0.23</v>
      </c>
      <c r="K74" s="24"/>
    </row>
    <row r="75" spans="1:11" ht="31.5" customHeight="1">
      <c r="A75" s="61" t="s">
        <v>532</v>
      </c>
      <c r="B75" s="62"/>
      <c r="C75" s="36" t="s">
        <v>169</v>
      </c>
      <c r="D75" s="35" t="s">
        <v>170</v>
      </c>
      <c r="E75" s="38" t="s">
        <v>36</v>
      </c>
      <c r="F75" s="32" t="s">
        <v>18</v>
      </c>
      <c r="G75" s="35">
        <v>8</v>
      </c>
      <c r="H75" s="23"/>
      <c r="I75" s="23"/>
      <c r="J75" s="78">
        <v>0.23</v>
      </c>
      <c r="K75" s="24"/>
    </row>
    <row r="76" spans="1:11" ht="24.75" customHeight="1">
      <c r="A76" s="61" t="s">
        <v>533</v>
      </c>
      <c r="B76" s="62"/>
      <c r="C76" s="46" t="s">
        <v>171</v>
      </c>
      <c r="D76" s="47" t="s">
        <v>172</v>
      </c>
      <c r="E76" s="47" t="s">
        <v>107</v>
      </c>
      <c r="F76" s="48" t="s">
        <v>18</v>
      </c>
      <c r="G76" s="35">
        <v>5</v>
      </c>
      <c r="H76" s="23"/>
      <c r="I76" s="23"/>
      <c r="J76" s="78">
        <v>0.23</v>
      </c>
      <c r="K76" s="24"/>
    </row>
    <row r="77" spans="1:11" ht="24.75" customHeight="1">
      <c r="A77" s="61" t="s">
        <v>534</v>
      </c>
      <c r="B77" s="62"/>
      <c r="C77" s="46" t="s">
        <v>173</v>
      </c>
      <c r="D77" s="47" t="s">
        <v>174</v>
      </c>
      <c r="E77" s="47" t="s">
        <v>107</v>
      </c>
      <c r="F77" s="48" t="s">
        <v>18</v>
      </c>
      <c r="G77" s="35">
        <v>3</v>
      </c>
      <c r="H77" s="23"/>
      <c r="I77" s="23"/>
      <c r="J77" s="78">
        <v>0.23</v>
      </c>
      <c r="K77" s="24"/>
    </row>
    <row r="78" spans="1:11" ht="33" customHeight="1">
      <c r="A78" s="61" t="s">
        <v>535</v>
      </c>
      <c r="B78" s="62"/>
      <c r="C78" s="36" t="s">
        <v>175</v>
      </c>
      <c r="D78" s="35" t="s">
        <v>176</v>
      </c>
      <c r="E78" s="38" t="s">
        <v>44</v>
      </c>
      <c r="F78" s="32" t="s">
        <v>18</v>
      </c>
      <c r="G78" s="35">
        <v>3</v>
      </c>
      <c r="H78" s="23"/>
      <c r="I78" s="23"/>
      <c r="J78" s="78">
        <v>0.23</v>
      </c>
      <c r="K78" s="24"/>
    </row>
    <row r="79" spans="1:11" ht="24.75" customHeight="1">
      <c r="A79" s="61" t="s">
        <v>536</v>
      </c>
      <c r="B79" s="62"/>
      <c r="C79" s="49" t="s">
        <v>177</v>
      </c>
      <c r="D79" s="50" t="s">
        <v>178</v>
      </c>
      <c r="E79" s="35" t="s">
        <v>36</v>
      </c>
      <c r="F79" s="32" t="s">
        <v>18</v>
      </c>
      <c r="G79" s="32">
        <v>5</v>
      </c>
      <c r="H79" s="23"/>
      <c r="I79" s="23"/>
      <c r="J79" s="78">
        <v>0.23</v>
      </c>
      <c r="K79" s="24"/>
    </row>
    <row r="80" spans="1:11" ht="24.75" customHeight="1">
      <c r="A80" s="61" t="s">
        <v>537</v>
      </c>
      <c r="B80" s="62"/>
      <c r="C80" s="49" t="s">
        <v>179</v>
      </c>
      <c r="D80" s="50" t="s">
        <v>180</v>
      </c>
      <c r="E80" s="35" t="s">
        <v>36</v>
      </c>
      <c r="F80" s="32" t="s">
        <v>18</v>
      </c>
      <c r="G80" s="32">
        <v>5</v>
      </c>
      <c r="H80" s="23"/>
      <c r="I80" s="23"/>
      <c r="J80" s="78">
        <v>0.23</v>
      </c>
      <c r="K80" s="24"/>
    </row>
    <row r="81" spans="1:11" ht="24.75" customHeight="1">
      <c r="A81" s="61" t="s">
        <v>538</v>
      </c>
      <c r="B81" s="62"/>
      <c r="C81" s="36" t="s">
        <v>181</v>
      </c>
      <c r="D81" s="35">
        <v>2792</v>
      </c>
      <c r="E81" s="35" t="s">
        <v>36</v>
      </c>
      <c r="F81" s="35" t="s">
        <v>18</v>
      </c>
      <c r="G81" s="35">
        <v>4</v>
      </c>
      <c r="H81" s="23"/>
      <c r="I81" s="23"/>
      <c r="J81" s="78">
        <v>0.23</v>
      </c>
      <c r="K81" s="24"/>
    </row>
    <row r="82" spans="1:11" ht="24.75" customHeight="1">
      <c r="A82" s="61" t="s">
        <v>539</v>
      </c>
      <c r="B82" s="62"/>
      <c r="C82" s="46" t="s">
        <v>182</v>
      </c>
      <c r="D82" s="47" t="s">
        <v>183</v>
      </c>
      <c r="E82" s="47" t="s">
        <v>36</v>
      </c>
      <c r="F82" s="48" t="s">
        <v>18</v>
      </c>
      <c r="G82" s="35">
        <v>1</v>
      </c>
      <c r="H82" s="23"/>
      <c r="I82" s="23"/>
      <c r="J82" s="78">
        <v>0.23</v>
      </c>
      <c r="K82" s="24"/>
    </row>
    <row r="83" spans="1:11" ht="24.75" customHeight="1">
      <c r="A83" s="61" t="s">
        <v>540</v>
      </c>
      <c r="B83" s="62"/>
      <c r="C83" s="46" t="s">
        <v>184</v>
      </c>
      <c r="D83" s="47" t="s">
        <v>185</v>
      </c>
      <c r="E83" s="47" t="s">
        <v>186</v>
      </c>
      <c r="F83" s="48" t="s">
        <v>18</v>
      </c>
      <c r="G83" s="35">
        <v>1</v>
      </c>
      <c r="H83" s="23"/>
      <c r="I83" s="23"/>
      <c r="J83" s="78">
        <v>0.23</v>
      </c>
      <c r="K83" s="24"/>
    </row>
    <row r="84" spans="1:11" ht="24.75" customHeight="1">
      <c r="A84" s="61" t="s">
        <v>541</v>
      </c>
      <c r="B84" s="62"/>
      <c r="C84" s="36" t="s">
        <v>187</v>
      </c>
      <c r="D84" s="35" t="s">
        <v>188</v>
      </c>
      <c r="E84" s="35" t="s">
        <v>44</v>
      </c>
      <c r="F84" s="32" t="s">
        <v>18</v>
      </c>
      <c r="G84" s="32">
        <v>5</v>
      </c>
      <c r="H84" s="23"/>
      <c r="I84" s="23"/>
      <c r="J84" s="78">
        <v>0.23</v>
      </c>
      <c r="K84" s="24"/>
    </row>
    <row r="85" spans="1:11" ht="24.75" customHeight="1">
      <c r="A85" s="61" t="s">
        <v>542</v>
      </c>
      <c r="B85" s="62"/>
      <c r="C85" s="36" t="s">
        <v>189</v>
      </c>
      <c r="D85" s="35" t="s">
        <v>190</v>
      </c>
      <c r="E85" s="35" t="s">
        <v>44</v>
      </c>
      <c r="F85" s="32" t="s">
        <v>18</v>
      </c>
      <c r="G85" s="32">
        <v>2</v>
      </c>
      <c r="H85" s="23"/>
      <c r="I85" s="23"/>
      <c r="J85" s="78">
        <v>0.23</v>
      </c>
      <c r="K85" s="24"/>
    </row>
    <row r="86" spans="1:11" ht="24.75" customHeight="1">
      <c r="A86" s="61" t="s">
        <v>543</v>
      </c>
      <c r="B86" s="62"/>
      <c r="C86" s="51" t="s">
        <v>191</v>
      </c>
      <c r="D86" s="35" t="s">
        <v>192</v>
      </c>
      <c r="E86" s="35" t="s">
        <v>44</v>
      </c>
      <c r="F86" s="32" t="s">
        <v>18</v>
      </c>
      <c r="G86" s="32">
        <v>4</v>
      </c>
      <c r="H86" s="23"/>
      <c r="I86" s="23"/>
      <c r="J86" s="78">
        <v>0.23</v>
      </c>
      <c r="K86" s="24"/>
    </row>
    <row r="87" spans="1:11" ht="24.75" customHeight="1">
      <c r="A87" s="61" t="s">
        <v>544</v>
      </c>
      <c r="B87" s="62"/>
      <c r="C87" s="51" t="s">
        <v>193</v>
      </c>
      <c r="D87" s="35" t="s">
        <v>194</v>
      </c>
      <c r="E87" s="35" t="s">
        <v>44</v>
      </c>
      <c r="F87" s="32" t="s">
        <v>18</v>
      </c>
      <c r="G87" s="32">
        <v>4</v>
      </c>
      <c r="H87" s="23"/>
      <c r="I87" s="23"/>
      <c r="J87" s="78">
        <v>0.23</v>
      </c>
      <c r="K87" s="24"/>
    </row>
    <row r="88" spans="1:11" ht="24.75" customHeight="1">
      <c r="A88" s="61" t="s">
        <v>545</v>
      </c>
      <c r="B88" s="62"/>
      <c r="C88" s="36" t="s">
        <v>195</v>
      </c>
      <c r="D88" s="35" t="s">
        <v>196</v>
      </c>
      <c r="E88" s="35" t="s">
        <v>107</v>
      </c>
      <c r="F88" s="32" t="s">
        <v>162</v>
      </c>
      <c r="G88" s="32">
        <v>1</v>
      </c>
      <c r="H88" s="23"/>
      <c r="I88" s="23"/>
      <c r="J88" s="78">
        <v>0.23</v>
      </c>
      <c r="K88" s="24"/>
    </row>
    <row r="89" spans="1:11" ht="24.75" customHeight="1">
      <c r="A89" s="61" t="s">
        <v>546</v>
      </c>
      <c r="B89" s="62"/>
      <c r="C89" s="46" t="s">
        <v>197</v>
      </c>
      <c r="D89" s="47" t="s">
        <v>198</v>
      </c>
      <c r="E89" s="47" t="s">
        <v>44</v>
      </c>
      <c r="F89" s="48" t="s">
        <v>18</v>
      </c>
      <c r="G89" s="35">
        <v>3</v>
      </c>
      <c r="H89" s="23"/>
      <c r="I89" s="23"/>
      <c r="J89" s="78">
        <v>0.23</v>
      </c>
      <c r="K89" s="24"/>
    </row>
    <row r="90" spans="1:11" ht="24.75" customHeight="1">
      <c r="A90" s="61" t="s">
        <v>547</v>
      </c>
      <c r="B90" s="62"/>
      <c r="C90" s="40" t="s">
        <v>199</v>
      </c>
      <c r="D90" s="35" t="s">
        <v>200</v>
      </c>
      <c r="E90" s="35" t="s">
        <v>107</v>
      </c>
      <c r="F90" s="35" t="s">
        <v>18</v>
      </c>
      <c r="G90" s="35">
        <v>2</v>
      </c>
      <c r="H90" s="23"/>
      <c r="I90" s="23"/>
      <c r="J90" s="78">
        <v>0.23</v>
      </c>
      <c r="K90" s="24"/>
    </row>
    <row r="91" spans="1:11" ht="24.75" customHeight="1">
      <c r="A91" s="61" t="s">
        <v>548</v>
      </c>
      <c r="B91" s="62"/>
      <c r="C91" s="36" t="s">
        <v>201</v>
      </c>
      <c r="D91" s="35" t="s">
        <v>202</v>
      </c>
      <c r="E91" s="35" t="s">
        <v>44</v>
      </c>
      <c r="F91" s="32" t="s">
        <v>162</v>
      </c>
      <c r="G91" s="32">
        <v>2</v>
      </c>
      <c r="H91" s="23"/>
      <c r="I91" s="23"/>
      <c r="J91" s="78">
        <v>0.23</v>
      </c>
      <c r="K91" s="24"/>
    </row>
    <row r="92" spans="1:11" ht="24.75" customHeight="1">
      <c r="A92" s="61" t="s">
        <v>549</v>
      </c>
      <c r="B92" s="62"/>
      <c r="C92" s="52" t="s">
        <v>203</v>
      </c>
      <c r="D92" s="35" t="s">
        <v>204</v>
      </c>
      <c r="E92" s="38" t="s">
        <v>44</v>
      </c>
      <c r="F92" s="38" t="s">
        <v>18</v>
      </c>
      <c r="G92" s="35">
        <v>3</v>
      </c>
      <c r="H92" s="23"/>
      <c r="I92" s="23"/>
      <c r="J92" s="78">
        <v>0.23</v>
      </c>
      <c r="K92" s="24"/>
    </row>
    <row r="93" spans="1:11" ht="24.75" customHeight="1">
      <c r="A93" s="61" t="s">
        <v>550</v>
      </c>
      <c r="B93" s="62"/>
      <c r="C93" s="46" t="s">
        <v>205</v>
      </c>
      <c r="D93" s="48" t="s">
        <v>206</v>
      </c>
      <c r="E93" s="48" t="s">
        <v>44</v>
      </c>
      <c r="F93" s="48" t="s">
        <v>18</v>
      </c>
      <c r="G93" s="35">
        <v>3</v>
      </c>
      <c r="H93" s="23"/>
      <c r="I93" s="23"/>
      <c r="J93" s="78">
        <v>0.23</v>
      </c>
      <c r="K93" s="24"/>
    </row>
    <row r="94" spans="1:11" ht="24.75" customHeight="1">
      <c r="A94" s="61" t="s">
        <v>551</v>
      </c>
      <c r="B94" s="62"/>
      <c r="C94" s="46" t="s">
        <v>207</v>
      </c>
      <c r="D94" s="47" t="s">
        <v>208</v>
      </c>
      <c r="E94" s="47" t="s">
        <v>44</v>
      </c>
      <c r="F94" s="48" t="s">
        <v>18</v>
      </c>
      <c r="G94" s="35">
        <v>3</v>
      </c>
      <c r="H94" s="23"/>
      <c r="I94" s="23"/>
      <c r="J94" s="78">
        <v>0.23</v>
      </c>
      <c r="K94" s="24"/>
    </row>
    <row r="95" spans="1:11" ht="24.75" customHeight="1">
      <c r="A95" s="61" t="s">
        <v>552</v>
      </c>
      <c r="B95" s="62"/>
      <c r="C95" s="36" t="s">
        <v>209</v>
      </c>
      <c r="D95" s="35" t="s">
        <v>210</v>
      </c>
      <c r="E95" s="35" t="s">
        <v>44</v>
      </c>
      <c r="F95" s="32" t="s">
        <v>18</v>
      </c>
      <c r="G95" s="32">
        <v>6</v>
      </c>
      <c r="H95" s="23"/>
      <c r="I95" s="23"/>
      <c r="J95" s="78">
        <v>0.23</v>
      </c>
      <c r="K95" s="24"/>
    </row>
    <row r="96" spans="1:11" ht="24.75" customHeight="1">
      <c r="A96" s="61" t="s">
        <v>553</v>
      </c>
      <c r="B96" s="62"/>
      <c r="C96" s="36" t="s">
        <v>211</v>
      </c>
      <c r="D96" s="35" t="s">
        <v>212</v>
      </c>
      <c r="E96" s="35" t="s">
        <v>44</v>
      </c>
      <c r="F96" s="32" t="s">
        <v>18</v>
      </c>
      <c r="G96" s="32">
        <v>6</v>
      </c>
      <c r="H96" s="23"/>
      <c r="I96" s="23"/>
      <c r="J96" s="78">
        <v>0.23</v>
      </c>
      <c r="K96" s="24"/>
    </row>
    <row r="97" spans="1:11" ht="32.25" customHeight="1">
      <c r="A97" s="61" t="s">
        <v>554</v>
      </c>
      <c r="B97" s="62"/>
      <c r="C97" s="36" t="s">
        <v>213</v>
      </c>
      <c r="D97" s="35" t="s">
        <v>214</v>
      </c>
      <c r="E97" s="35" t="s">
        <v>107</v>
      </c>
      <c r="F97" s="32" t="s">
        <v>162</v>
      </c>
      <c r="G97" s="32">
        <v>1</v>
      </c>
      <c r="H97" s="23"/>
      <c r="I97" s="23"/>
      <c r="J97" s="78">
        <v>0.23</v>
      </c>
      <c r="K97" s="24"/>
    </row>
    <row r="98" spans="1:11" ht="24.75" customHeight="1">
      <c r="A98" s="61" t="s">
        <v>555</v>
      </c>
      <c r="B98" s="62"/>
      <c r="C98" s="36" t="s">
        <v>215</v>
      </c>
      <c r="D98" s="35" t="s">
        <v>216</v>
      </c>
      <c r="E98" s="35" t="s">
        <v>107</v>
      </c>
      <c r="F98" s="35" t="s">
        <v>162</v>
      </c>
      <c r="G98" s="35">
        <v>3</v>
      </c>
      <c r="H98" s="23"/>
      <c r="I98" s="23"/>
      <c r="J98" s="78">
        <v>0.23</v>
      </c>
      <c r="K98" s="24"/>
    </row>
    <row r="99" spans="1:11" ht="24.75" customHeight="1">
      <c r="A99" s="61" t="s">
        <v>556</v>
      </c>
      <c r="B99" s="62"/>
      <c r="C99" s="36" t="s">
        <v>217</v>
      </c>
      <c r="D99" s="35" t="s">
        <v>218</v>
      </c>
      <c r="E99" s="35" t="s">
        <v>107</v>
      </c>
      <c r="F99" s="32" t="s">
        <v>162</v>
      </c>
      <c r="G99" s="32">
        <v>1</v>
      </c>
      <c r="H99" s="23"/>
      <c r="I99" s="23"/>
      <c r="J99" s="78">
        <v>0.23</v>
      </c>
      <c r="K99" s="24"/>
    </row>
    <row r="100" spans="1:11" ht="24.75" customHeight="1">
      <c r="A100" s="61" t="s">
        <v>557</v>
      </c>
      <c r="B100" s="62"/>
      <c r="C100" s="36" t="s">
        <v>219</v>
      </c>
      <c r="D100" s="35" t="s">
        <v>220</v>
      </c>
      <c r="E100" s="35" t="s">
        <v>36</v>
      </c>
      <c r="F100" s="35" t="s">
        <v>18</v>
      </c>
      <c r="G100" s="35">
        <v>3</v>
      </c>
      <c r="H100" s="23"/>
      <c r="I100" s="23"/>
      <c r="J100" s="78">
        <v>0.23</v>
      </c>
      <c r="K100" s="24"/>
    </row>
    <row r="101" spans="1:11" ht="24.75" customHeight="1">
      <c r="A101" s="61" t="s">
        <v>558</v>
      </c>
      <c r="B101" s="62"/>
      <c r="C101" s="36" t="s">
        <v>221</v>
      </c>
      <c r="D101" s="32" t="s">
        <v>222</v>
      </c>
      <c r="E101" s="38" t="s">
        <v>44</v>
      </c>
      <c r="F101" s="32" t="s">
        <v>18</v>
      </c>
      <c r="G101" s="35">
        <v>10</v>
      </c>
      <c r="H101" s="23"/>
      <c r="I101" s="23"/>
      <c r="J101" s="78">
        <v>0.23</v>
      </c>
      <c r="K101" s="24"/>
    </row>
    <row r="102" spans="1:11" ht="24.75" customHeight="1">
      <c r="A102" s="61" t="s">
        <v>559</v>
      </c>
      <c r="B102" s="62"/>
      <c r="C102" s="36" t="s">
        <v>223</v>
      </c>
      <c r="D102" s="32" t="s">
        <v>224</v>
      </c>
      <c r="E102" s="38" t="s">
        <v>44</v>
      </c>
      <c r="F102" s="32" t="s">
        <v>18</v>
      </c>
      <c r="G102" s="35">
        <v>10</v>
      </c>
      <c r="H102" s="23"/>
      <c r="I102" s="23"/>
      <c r="J102" s="78">
        <v>0.23</v>
      </c>
      <c r="K102" s="24"/>
    </row>
    <row r="103" spans="1:11" ht="24.75" customHeight="1">
      <c r="A103" s="61" t="s">
        <v>560</v>
      </c>
      <c r="B103" s="62"/>
      <c r="C103" s="41" t="s">
        <v>225</v>
      </c>
      <c r="D103" s="32">
        <v>89588</v>
      </c>
      <c r="E103" s="32" t="s">
        <v>226</v>
      </c>
      <c r="F103" s="34" t="s">
        <v>18</v>
      </c>
      <c r="G103" s="35">
        <v>2</v>
      </c>
      <c r="H103" s="23"/>
      <c r="I103" s="23"/>
      <c r="J103" s="78">
        <v>0.23</v>
      </c>
      <c r="K103" s="24"/>
    </row>
    <row r="104" spans="1:11" ht="24.75" customHeight="1">
      <c r="A104" s="61" t="s">
        <v>561</v>
      </c>
      <c r="B104" s="62"/>
      <c r="C104" s="41" t="s">
        <v>227</v>
      </c>
      <c r="D104" s="32" t="s">
        <v>228</v>
      </c>
      <c r="E104" s="32" t="s">
        <v>107</v>
      </c>
      <c r="F104" s="34" t="s">
        <v>18</v>
      </c>
      <c r="G104" s="35">
        <v>1</v>
      </c>
      <c r="H104" s="23"/>
      <c r="I104" s="23"/>
      <c r="J104" s="78">
        <v>0.23</v>
      </c>
      <c r="K104" s="24"/>
    </row>
    <row r="105" spans="1:11" ht="24.75" customHeight="1">
      <c r="A105" s="61" t="s">
        <v>562</v>
      </c>
      <c r="B105" s="62"/>
      <c r="C105" s="41" t="s">
        <v>229</v>
      </c>
      <c r="D105" s="32" t="s">
        <v>230</v>
      </c>
      <c r="E105" s="32" t="s">
        <v>107</v>
      </c>
      <c r="F105" s="32" t="s">
        <v>18</v>
      </c>
      <c r="G105" s="35">
        <v>1</v>
      </c>
      <c r="H105" s="23"/>
      <c r="I105" s="23"/>
      <c r="J105" s="78">
        <v>0.23</v>
      </c>
      <c r="K105" s="24"/>
    </row>
    <row r="106" spans="1:11" ht="24.75" customHeight="1">
      <c r="A106" s="61" t="s">
        <v>563</v>
      </c>
      <c r="B106" s="62"/>
      <c r="C106" s="31" t="s">
        <v>231</v>
      </c>
      <c r="D106" s="35" t="s">
        <v>232</v>
      </c>
      <c r="E106" s="32" t="s">
        <v>107</v>
      </c>
      <c r="F106" s="35" t="s">
        <v>18</v>
      </c>
      <c r="G106" s="35">
        <v>1</v>
      </c>
      <c r="H106" s="23"/>
      <c r="I106" s="23"/>
      <c r="J106" s="78">
        <v>0.23</v>
      </c>
      <c r="K106" s="24"/>
    </row>
    <row r="107" spans="1:11" ht="35.25" customHeight="1">
      <c r="A107" s="61" t="s">
        <v>564</v>
      </c>
      <c r="B107" s="62"/>
      <c r="C107" s="36" t="s">
        <v>233</v>
      </c>
      <c r="D107" s="32" t="s">
        <v>234</v>
      </c>
      <c r="E107" s="38" t="s">
        <v>44</v>
      </c>
      <c r="F107" s="32" t="s">
        <v>162</v>
      </c>
      <c r="G107" s="35">
        <v>3</v>
      </c>
      <c r="H107" s="23"/>
      <c r="I107" s="23"/>
      <c r="J107" s="78">
        <v>0.23</v>
      </c>
      <c r="K107" s="24"/>
    </row>
    <row r="108" spans="1:11" ht="34.5" customHeight="1">
      <c r="A108" s="61" t="s">
        <v>565</v>
      </c>
      <c r="B108" s="62"/>
      <c r="C108" s="36" t="s">
        <v>235</v>
      </c>
      <c r="D108" s="32" t="s">
        <v>236</v>
      </c>
      <c r="E108" s="38" t="s">
        <v>44</v>
      </c>
      <c r="F108" s="32" t="s">
        <v>162</v>
      </c>
      <c r="G108" s="35">
        <v>3</v>
      </c>
      <c r="H108" s="23"/>
      <c r="I108" s="23"/>
      <c r="J108" s="78">
        <v>0.23</v>
      </c>
      <c r="K108" s="24"/>
    </row>
    <row r="109" spans="1:11" ht="29.25" customHeight="1">
      <c r="A109" s="61" t="s">
        <v>566</v>
      </c>
      <c r="B109" s="62"/>
      <c r="C109" s="36" t="s">
        <v>237</v>
      </c>
      <c r="D109" s="32" t="s">
        <v>238</v>
      </c>
      <c r="E109" s="38" t="s">
        <v>44</v>
      </c>
      <c r="F109" s="32" t="s">
        <v>162</v>
      </c>
      <c r="G109" s="35">
        <v>2</v>
      </c>
      <c r="H109" s="23"/>
      <c r="I109" s="23"/>
      <c r="J109" s="78">
        <v>0.23</v>
      </c>
      <c r="K109" s="24"/>
    </row>
    <row r="110" spans="1:11" ht="28.5" customHeight="1">
      <c r="A110" s="61" t="s">
        <v>567</v>
      </c>
      <c r="B110" s="62"/>
      <c r="C110" s="40" t="s">
        <v>239</v>
      </c>
      <c r="D110" s="35" t="s">
        <v>240</v>
      </c>
      <c r="E110" s="38" t="s">
        <v>36</v>
      </c>
      <c r="F110" s="32" t="s">
        <v>18</v>
      </c>
      <c r="G110" s="35">
        <v>1</v>
      </c>
      <c r="H110" s="23"/>
      <c r="I110" s="23"/>
      <c r="J110" s="78">
        <v>0.23</v>
      </c>
      <c r="K110" s="24"/>
    </row>
    <row r="111" spans="1:11" ht="33.75" customHeight="1">
      <c r="A111" s="61" t="s">
        <v>568</v>
      </c>
      <c r="B111" s="62"/>
      <c r="C111" s="40" t="s">
        <v>241</v>
      </c>
      <c r="D111" s="35" t="s">
        <v>242</v>
      </c>
      <c r="E111" s="38" t="s">
        <v>36</v>
      </c>
      <c r="F111" s="32" t="s">
        <v>18</v>
      </c>
      <c r="G111" s="35">
        <v>1</v>
      </c>
      <c r="H111" s="23"/>
      <c r="I111" s="23"/>
      <c r="J111" s="78">
        <v>0.23</v>
      </c>
      <c r="K111" s="24"/>
    </row>
    <row r="112" spans="1:11" ht="24.75" customHeight="1">
      <c r="A112" s="61" t="s">
        <v>569</v>
      </c>
      <c r="B112" s="62"/>
      <c r="C112" s="31" t="s">
        <v>243</v>
      </c>
      <c r="D112" s="32" t="s">
        <v>244</v>
      </c>
      <c r="E112" s="38" t="s">
        <v>44</v>
      </c>
      <c r="F112" s="32" t="s">
        <v>18</v>
      </c>
      <c r="G112" s="35">
        <v>5</v>
      </c>
      <c r="H112" s="23"/>
      <c r="I112" s="23"/>
      <c r="J112" s="78">
        <v>0.23</v>
      </c>
      <c r="K112" s="24"/>
    </row>
    <row r="113" spans="1:11" ht="24.75" customHeight="1">
      <c r="A113" s="61" t="s">
        <v>570</v>
      </c>
      <c r="B113" s="62"/>
      <c r="C113" s="36" t="s">
        <v>245</v>
      </c>
      <c r="D113" s="35" t="s">
        <v>246</v>
      </c>
      <c r="E113" s="38" t="s">
        <v>44</v>
      </c>
      <c r="F113" s="32" t="s">
        <v>18</v>
      </c>
      <c r="G113" s="35">
        <v>5</v>
      </c>
      <c r="H113" s="23"/>
      <c r="I113" s="23"/>
      <c r="J113" s="78">
        <v>0.23</v>
      </c>
      <c r="K113" s="24"/>
    </row>
    <row r="114" spans="1:11" ht="33" customHeight="1">
      <c r="A114" s="61" t="s">
        <v>571</v>
      </c>
      <c r="B114" s="62"/>
      <c r="C114" s="36" t="s">
        <v>247</v>
      </c>
      <c r="D114" s="35" t="s">
        <v>248</v>
      </c>
      <c r="E114" s="38" t="s">
        <v>44</v>
      </c>
      <c r="F114" s="32" t="s">
        <v>18</v>
      </c>
      <c r="G114" s="35">
        <v>5</v>
      </c>
      <c r="H114" s="23"/>
      <c r="I114" s="23"/>
      <c r="J114" s="78">
        <v>0.23</v>
      </c>
      <c r="K114" s="24"/>
    </row>
    <row r="115" spans="1:11" ht="24.75" customHeight="1">
      <c r="A115" s="61" t="s">
        <v>572</v>
      </c>
      <c r="B115" s="62"/>
      <c r="C115" s="36" t="s">
        <v>249</v>
      </c>
      <c r="D115" s="53" t="s">
        <v>250</v>
      </c>
      <c r="E115" s="38" t="s">
        <v>44</v>
      </c>
      <c r="F115" s="32" t="s">
        <v>18</v>
      </c>
      <c r="G115" s="35">
        <v>2</v>
      </c>
      <c r="H115" s="23"/>
      <c r="I115" s="23"/>
      <c r="J115" s="78">
        <v>0.23</v>
      </c>
      <c r="K115" s="24"/>
    </row>
    <row r="116" spans="1:11" ht="24.75" customHeight="1">
      <c r="A116" s="61" t="s">
        <v>573</v>
      </c>
      <c r="B116" s="62"/>
      <c r="C116" s="36" t="s">
        <v>251</v>
      </c>
      <c r="D116" s="53" t="s">
        <v>252</v>
      </c>
      <c r="E116" s="38" t="s">
        <v>44</v>
      </c>
      <c r="F116" s="32" t="s">
        <v>18</v>
      </c>
      <c r="G116" s="35">
        <v>2</v>
      </c>
      <c r="H116" s="23"/>
      <c r="I116" s="23"/>
      <c r="J116" s="78">
        <v>0.23</v>
      </c>
      <c r="K116" s="24"/>
    </row>
    <row r="117" spans="1:11" ht="24.75" customHeight="1">
      <c r="A117" s="61" t="s">
        <v>574</v>
      </c>
      <c r="B117" s="62"/>
      <c r="C117" s="36" t="s">
        <v>253</v>
      </c>
      <c r="D117" s="53" t="s">
        <v>254</v>
      </c>
      <c r="E117" s="38" t="s">
        <v>44</v>
      </c>
      <c r="F117" s="32" t="s">
        <v>18</v>
      </c>
      <c r="G117" s="35">
        <v>2</v>
      </c>
      <c r="H117" s="23"/>
      <c r="I117" s="23"/>
      <c r="J117" s="78">
        <v>0.23</v>
      </c>
      <c r="K117" s="24"/>
    </row>
    <row r="118" spans="1:11" ht="24.75" customHeight="1">
      <c r="A118" s="61" t="s">
        <v>575</v>
      </c>
      <c r="B118" s="62"/>
      <c r="C118" s="41" t="s">
        <v>255</v>
      </c>
      <c r="D118" s="37" t="s">
        <v>256</v>
      </c>
      <c r="E118" s="32" t="s">
        <v>107</v>
      </c>
      <c r="F118" s="35" t="s">
        <v>18</v>
      </c>
      <c r="G118" s="35">
        <v>1</v>
      </c>
      <c r="H118" s="23"/>
      <c r="I118" s="23"/>
      <c r="J118" s="78">
        <v>0.23</v>
      </c>
      <c r="K118" s="24"/>
    </row>
    <row r="119" spans="1:11" ht="24.75" customHeight="1">
      <c r="A119" s="61" t="s">
        <v>576</v>
      </c>
      <c r="B119" s="62"/>
      <c r="C119" s="31" t="s">
        <v>257</v>
      </c>
      <c r="D119" s="43" t="s">
        <v>258</v>
      </c>
      <c r="E119" s="38" t="s">
        <v>44</v>
      </c>
      <c r="F119" s="34" t="s">
        <v>18</v>
      </c>
      <c r="G119" s="35">
        <v>1</v>
      </c>
      <c r="H119" s="23"/>
      <c r="I119" s="23"/>
      <c r="J119" s="78">
        <v>0.23</v>
      </c>
      <c r="K119" s="24"/>
    </row>
    <row r="120" spans="1:11" ht="24.75" customHeight="1">
      <c r="A120" s="61" t="s">
        <v>577</v>
      </c>
      <c r="B120" s="62"/>
      <c r="C120" s="31" t="s">
        <v>259</v>
      </c>
      <c r="D120" s="32" t="s">
        <v>260</v>
      </c>
      <c r="E120" s="38" t="s">
        <v>44</v>
      </c>
      <c r="F120" s="34" t="s">
        <v>18</v>
      </c>
      <c r="G120" s="35">
        <v>3</v>
      </c>
      <c r="H120" s="23"/>
      <c r="I120" s="23"/>
      <c r="J120" s="78">
        <v>0.23</v>
      </c>
      <c r="K120" s="24"/>
    </row>
    <row r="121" spans="1:11" ht="24.75" customHeight="1">
      <c r="A121" s="61" t="s">
        <v>578</v>
      </c>
      <c r="B121" s="62"/>
      <c r="C121" s="31" t="s">
        <v>261</v>
      </c>
      <c r="D121" s="32" t="s">
        <v>262</v>
      </c>
      <c r="E121" s="38" t="s">
        <v>44</v>
      </c>
      <c r="F121" s="34" t="s">
        <v>18</v>
      </c>
      <c r="G121" s="35">
        <v>2</v>
      </c>
      <c r="H121" s="23"/>
      <c r="I121" s="23"/>
      <c r="J121" s="78">
        <v>0.23</v>
      </c>
      <c r="K121" s="24"/>
    </row>
    <row r="122" spans="1:11" ht="24.75" customHeight="1">
      <c r="A122" s="61" t="s">
        <v>579</v>
      </c>
      <c r="B122" s="62"/>
      <c r="C122" s="31" t="s">
        <v>263</v>
      </c>
      <c r="D122" s="32" t="s">
        <v>264</v>
      </c>
      <c r="E122" s="38" t="s">
        <v>44</v>
      </c>
      <c r="F122" s="32" t="s">
        <v>18</v>
      </c>
      <c r="G122" s="35">
        <v>2</v>
      </c>
      <c r="H122" s="23"/>
      <c r="I122" s="23"/>
      <c r="J122" s="78">
        <v>0.23</v>
      </c>
      <c r="K122" s="24"/>
    </row>
    <row r="123" spans="1:11" ht="24.75" customHeight="1">
      <c r="A123" s="61" t="s">
        <v>580</v>
      </c>
      <c r="B123" s="62"/>
      <c r="C123" s="36" t="s">
        <v>265</v>
      </c>
      <c r="D123" s="32" t="s">
        <v>266</v>
      </c>
      <c r="E123" s="38" t="s">
        <v>44</v>
      </c>
      <c r="F123" s="32" t="s">
        <v>18</v>
      </c>
      <c r="G123" s="35">
        <v>2</v>
      </c>
      <c r="H123" s="23"/>
      <c r="I123" s="23"/>
      <c r="J123" s="78">
        <v>0.23</v>
      </c>
      <c r="K123" s="24"/>
    </row>
    <row r="124" spans="1:11" ht="24.75" customHeight="1">
      <c r="A124" s="61" t="s">
        <v>581</v>
      </c>
      <c r="B124" s="62"/>
      <c r="C124" s="36" t="s">
        <v>267</v>
      </c>
      <c r="D124" s="43" t="s">
        <v>268</v>
      </c>
      <c r="E124" s="38" t="s">
        <v>44</v>
      </c>
      <c r="F124" s="32" t="s">
        <v>18</v>
      </c>
      <c r="G124" s="35">
        <v>2</v>
      </c>
      <c r="H124" s="23"/>
      <c r="I124" s="23"/>
      <c r="J124" s="78">
        <v>0.23</v>
      </c>
      <c r="K124" s="24"/>
    </row>
    <row r="125" spans="1:11" ht="24.75" customHeight="1">
      <c r="A125" s="61" t="s">
        <v>582</v>
      </c>
      <c r="B125" s="62"/>
      <c r="C125" s="46" t="s">
        <v>269</v>
      </c>
      <c r="D125" s="47" t="s">
        <v>270</v>
      </c>
      <c r="E125" s="47" t="s">
        <v>107</v>
      </c>
      <c r="F125" s="48" t="s">
        <v>18</v>
      </c>
      <c r="G125" s="35">
        <v>8</v>
      </c>
      <c r="H125" s="23"/>
      <c r="I125" s="23"/>
      <c r="J125" s="78">
        <v>0.23</v>
      </c>
      <c r="K125" s="24"/>
    </row>
    <row r="126" spans="1:11" ht="31.5" customHeight="1">
      <c r="A126" s="61" t="s">
        <v>583</v>
      </c>
      <c r="B126" s="62"/>
      <c r="C126" s="54" t="s">
        <v>271</v>
      </c>
      <c r="D126" s="32" t="s">
        <v>470</v>
      </c>
      <c r="E126" s="32" t="s">
        <v>470</v>
      </c>
      <c r="F126" s="48" t="s">
        <v>18</v>
      </c>
      <c r="G126" s="35">
        <v>3</v>
      </c>
      <c r="H126" s="23"/>
      <c r="I126" s="23"/>
      <c r="J126" s="78">
        <v>0.23</v>
      </c>
      <c r="K126" s="24"/>
    </row>
    <row r="127" spans="1:11" ht="24.75" customHeight="1">
      <c r="A127" s="61" t="s">
        <v>584</v>
      </c>
      <c r="B127" s="62"/>
      <c r="C127" s="36" t="s">
        <v>272</v>
      </c>
      <c r="D127" s="43" t="s">
        <v>273</v>
      </c>
      <c r="E127" s="38" t="s">
        <v>107</v>
      </c>
      <c r="F127" s="32" t="s">
        <v>18</v>
      </c>
      <c r="G127" s="35">
        <v>8</v>
      </c>
      <c r="H127" s="23"/>
      <c r="I127" s="23"/>
      <c r="J127" s="78">
        <v>0.23</v>
      </c>
      <c r="K127" s="24"/>
    </row>
    <row r="128" spans="1:11" ht="28.5" customHeight="1">
      <c r="A128" s="61" t="s">
        <v>585</v>
      </c>
      <c r="B128" s="62"/>
      <c r="C128" s="31" t="s">
        <v>274</v>
      </c>
      <c r="D128" s="32" t="s">
        <v>275</v>
      </c>
      <c r="E128" s="32" t="s">
        <v>276</v>
      </c>
      <c r="F128" s="34" t="s">
        <v>18</v>
      </c>
      <c r="G128" s="35">
        <v>5</v>
      </c>
      <c r="H128" s="23"/>
      <c r="I128" s="23"/>
      <c r="J128" s="78">
        <v>0.23</v>
      </c>
      <c r="K128" s="24"/>
    </row>
    <row r="129" spans="1:11" ht="24.75" customHeight="1">
      <c r="A129" s="61" t="s">
        <v>586</v>
      </c>
      <c r="B129" s="62"/>
      <c r="C129" s="44" t="s">
        <v>277</v>
      </c>
      <c r="D129" s="55" t="s">
        <v>278</v>
      </c>
      <c r="E129" s="45" t="s">
        <v>279</v>
      </c>
      <c r="F129" s="34" t="s">
        <v>18</v>
      </c>
      <c r="G129" s="35">
        <v>10</v>
      </c>
      <c r="H129" s="23"/>
      <c r="I129" s="23"/>
      <c r="J129" s="78">
        <v>0.23</v>
      </c>
      <c r="K129" s="24"/>
    </row>
    <row r="130" spans="1:11" ht="33" customHeight="1">
      <c r="A130" s="61" t="s">
        <v>587</v>
      </c>
      <c r="B130" s="62"/>
      <c r="C130" s="36" t="s">
        <v>280</v>
      </c>
      <c r="D130" s="32">
        <v>61060</v>
      </c>
      <c r="E130" s="38" t="s">
        <v>281</v>
      </c>
      <c r="F130" s="32" t="s">
        <v>18</v>
      </c>
      <c r="G130" s="35">
        <v>2</v>
      </c>
      <c r="H130" s="23"/>
      <c r="I130" s="23"/>
      <c r="J130" s="78">
        <v>0.23</v>
      </c>
      <c r="K130" s="24"/>
    </row>
    <row r="131" spans="1:11" ht="24.75" customHeight="1">
      <c r="A131" s="61" t="s">
        <v>588</v>
      </c>
      <c r="B131" s="62"/>
      <c r="C131" s="36" t="s">
        <v>282</v>
      </c>
      <c r="D131" s="35" t="s">
        <v>283</v>
      </c>
      <c r="E131" s="35" t="s">
        <v>44</v>
      </c>
      <c r="F131" s="35" t="s">
        <v>18</v>
      </c>
      <c r="G131" s="35">
        <v>5</v>
      </c>
      <c r="H131" s="23"/>
      <c r="I131" s="23"/>
      <c r="J131" s="78">
        <v>0.23</v>
      </c>
      <c r="K131" s="24"/>
    </row>
    <row r="132" spans="1:11" ht="24.75" customHeight="1">
      <c r="A132" s="61" t="s">
        <v>589</v>
      </c>
      <c r="B132" s="62"/>
      <c r="C132" s="36" t="s">
        <v>284</v>
      </c>
      <c r="D132" s="35" t="s">
        <v>285</v>
      </c>
      <c r="E132" s="35" t="s">
        <v>44</v>
      </c>
      <c r="F132" s="35" t="s">
        <v>18</v>
      </c>
      <c r="G132" s="35">
        <v>5</v>
      </c>
      <c r="H132" s="23"/>
      <c r="I132" s="23"/>
      <c r="J132" s="78">
        <v>0.23</v>
      </c>
      <c r="K132" s="24"/>
    </row>
    <row r="133" spans="1:11" ht="24.75" customHeight="1">
      <c r="A133" s="61" t="s">
        <v>590</v>
      </c>
      <c r="B133" s="62"/>
      <c r="C133" s="36" t="s">
        <v>286</v>
      </c>
      <c r="D133" s="35" t="s">
        <v>287</v>
      </c>
      <c r="E133" s="35" t="s">
        <v>44</v>
      </c>
      <c r="F133" s="35" t="s">
        <v>18</v>
      </c>
      <c r="G133" s="35">
        <v>5</v>
      </c>
      <c r="H133" s="23"/>
      <c r="I133" s="23"/>
      <c r="J133" s="78">
        <v>0.23</v>
      </c>
      <c r="K133" s="24"/>
    </row>
    <row r="134" spans="1:11" ht="24.75" customHeight="1">
      <c r="A134" s="61" t="s">
        <v>591</v>
      </c>
      <c r="B134" s="62"/>
      <c r="C134" s="36" t="s">
        <v>288</v>
      </c>
      <c r="D134" s="35" t="s">
        <v>289</v>
      </c>
      <c r="E134" s="35" t="s">
        <v>44</v>
      </c>
      <c r="F134" s="35" t="s">
        <v>18</v>
      </c>
      <c r="G134" s="35">
        <v>5</v>
      </c>
      <c r="H134" s="23"/>
      <c r="I134" s="23"/>
      <c r="J134" s="78">
        <v>0.23</v>
      </c>
      <c r="K134" s="24"/>
    </row>
    <row r="135" spans="1:11" ht="24.75" customHeight="1">
      <c r="A135" s="61" t="s">
        <v>592</v>
      </c>
      <c r="B135" s="62"/>
      <c r="C135" s="36" t="s">
        <v>290</v>
      </c>
      <c r="D135" s="35" t="s">
        <v>291</v>
      </c>
      <c r="E135" s="35" t="s">
        <v>44</v>
      </c>
      <c r="F135" s="35" t="s">
        <v>90</v>
      </c>
      <c r="G135" s="35">
        <v>1</v>
      </c>
      <c r="H135" s="23"/>
      <c r="I135" s="23"/>
      <c r="J135" s="78">
        <v>0.23</v>
      </c>
      <c r="K135" s="24"/>
    </row>
    <row r="136" spans="1:11" ht="24.75" customHeight="1">
      <c r="A136" s="61" t="s">
        <v>593</v>
      </c>
      <c r="B136" s="62"/>
      <c r="C136" s="41" t="s">
        <v>292</v>
      </c>
      <c r="D136" s="32" t="s">
        <v>293</v>
      </c>
      <c r="E136" s="32" t="s">
        <v>107</v>
      </c>
      <c r="F136" s="34" t="s">
        <v>162</v>
      </c>
      <c r="G136" s="35">
        <v>5</v>
      </c>
      <c r="H136" s="23"/>
      <c r="I136" s="23"/>
      <c r="J136" s="78">
        <v>0.23</v>
      </c>
      <c r="K136" s="24"/>
    </row>
    <row r="137" spans="1:11" ht="24.75" customHeight="1">
      <c r="A137" s="61" t="s">
        <v>594</v>
      </c>
      <c r="B137" s="62"/>
      <c r="C137" s="41" t="s">
        <v>294</v>
      </c>
      <c r="D137" s="32" t="s">
        <v>295</v>
      </c>
      <c r="E137" s="32" t="s">
        <v>107</v>
      </c>
      <c r="F137" s="34" t="s">
        <v>18</v>
      </c>
      <c r="G137" s="35">
        <v>2</v>
      </c>
      <c r="H137" s="23"/>
      <c r="I137" s="23"/>
      <c r="J137" s="78">
        <v>0.23</v>
      </c>
      <c r="K137" s="24"/>
    </row>
    <row r="138" spans="1:11" ht="24.75" customHeight="1">
      <c r="A138" s="61" t="s">
        <v>595</v>
      </c>
      <c r="B138" s="62"/>
      <c r="C138" s="41" t="s">
        <v>296</v>
      </c>
      <c r="D138" s="32" t="s">
        <v>297</v>
      </c>
      <c r="E138" s="32" t="s">
        <v>107</v>
      </c>
      <c r="F138" s="34" t="s">
        <v>18</v>
      </c>
      <c r="G138" s="35">
        <v>2</v>
      </c>
      <c r="H138" s="23"/>
      <c r="I138" s="23"/>
      <c r="J138" s="78">
        <v>0.23</v>
      </c>
      <c r="K138" s="24"/>
    </row>
    <row r="139" spans="1:11" ht="24.75" customHeight="1">
      <c r="A139" s="61" t="s">
        <v>596</v>
      </c>
      <c r="B139" s="62"/>
      <c r="C139" s="41" t="s">
        <v>298</v>
      </c>
      <c r="D139" s="32" t="s">
        <v>299</v>
      </c>
      <c r="E139" s="32" t="s">
        <v>107</v>
      </c>
      <c r="F139" s="56" t="s">
        <v>90</v>
      </c>
      <c r="G139" s="35">
        <v>8</v>
      </c>
      <c r="H139" s="23"/>
      <c r="I139" s="23"/>
      <c r="J139" s="78">
        <v>0.23</v>
      </c>
      <c r="K139" s="24"/>
    </row>
    <row r="140" spans="1:11" ht="24.75" customHeight="1">
      <c r="A140" s="61" t="s">
        <v>597</v>
      </c>
      <c r="B140" s="62"/>
      <c r="C140" s="41" t="s">
        <v>300</v>
      </c>
      <c r="D140" s="35" t="s">
        <v>301</v>
      </c>
      <c r="E140" s="32" t="s">
        <v>107</v>
      </c>
      <c r="F140" s="35" t="s">
        <v>18</v>
      </c>
      <c r="G140" s="35">
        <v>5</v>
      </c>
      <c r="H140" s="23"/>
      <c r="I140" s="23"/>
      <c r="J140" s="78">
        <v>0.23</v>
      </c>
      <c r="K140" s="24"/>
    </row>
    <row r="141" spans="1:11" ht="24.75" customHeight="1">
      <c r="A141" s="61" t="s">
        <v>598</v>
      </c>
      <c r="B141" s="62"/>
      <c r="C141" s="41" t="s">
        <v>302</v>
      </c>
      <c r="D141" s="35" t="s">
        <v>303</v>
      </c>
      <c r="E141" s="32" t="s">
        <v>107</v>
      </c>
      <c r="F141" s="35" t="s">
        <v>18</v>
      </c>
      <c r="G141" s="35">
        <v>5</v>
      </c>
      <c r="H141" s="23"/>
      <c r="I141" s="23"/>
      <c r="J141" s="78">
        <v>0.23</v>
      </c>
      <c r="K141" s="24"/>
    </row>
    <row r="142" spans="1:11" ht="24.75" customHeight="1">
      <c r="A142" s="61" t="s">
        <v>599</v>
      </c>
      <c r="B142" s="62"/>
      <c r="C142" s="31" t="s">
        <v>304</v>
      </c>
      <c r="D142" s="32" t="s">
        <v>470</v>
      </c>
      <c r="E142" s="32" t="s">
        <v>470</v>
      </c>
      <c r="F142" s="34" t="s">
        <v>18</v>
      </c>
      <c r="G142" s="35">
        <v>25</v>
      </c>
      <c r="H142" s="23"/>
      <c r="I142" s="23"/>
      <c r="J142" s="78">
        <v>0.23</v>
      </c>
      <c r="K142" s="24"/>
    </row>
    <row r="143" spans="1:11" ht="24.75" customHeight="1">
      <c r="A143" s="61" t="s">
        <v>600</v>
      </c>
      <c r="B143" s="62"/>
      <c r="C143" s="46" t="s">
        <v>305</v>
      </c>
      <c r="D143" s="47" t="s">
        <v>306</v>
      </c>
      <c r="E143" s="47" t="s">
        <v>307</v>
      </c>
      <c r="F143" s="48" t="s">
        <v>18</v>
      </c>
      <c r="G143" s="35">
        <v>5</v>
      </c>
      <c r="H143" s="23"/>
      <c r="I143" s="23"/>
      <c r="J143" s="78">
        <v>0.23</v>
      </c>
      <c r="K143" s="24"/>
    </row>
    <row r="144" spans="1:11" ht="24.75" customHeight="1">
      <c r="A144" s="61" t="s">
        <v>601</v>
      </c>
      <c r="B144" s="62"/>
      <c r="C144" s="46" t="s">
        <v>308</v>
      </c>
      <c r="D144" s="47" t="s">
        <v>309</v>
      </c>
      <c r="E144" s="47" t="s">
        <v>307</v>
      </c>
      <c r="F144" s="48" t="s">
        <v>18</v>
      </c>
      <c r="G144" s="35">
        <v>5</v>
      </c>
      <c r="H144" s="23"/>
      <c r="I144" s="23"/>
      <c r="J144" s="78">
        <v>0.23</v>
      </c>
      <c r="K144" s="24"/>
    </row>
    <row r="145" spans="1:11" ht="24.75" customHeight="1">
      <c r="A145" s="61" t="s">
        <v>602</v>
      </c>
      <c r="B145" s="62"/>
      <c r="C145" s="31" t="s">
        <v>310</v>
      </c>
      <c r="D145" s="57" t="s">
        <v>311</v>
      </c>
      <c r="E145" s="57" t="s">
        <v>312</v>
      </c>
      <c r="F145" s="34" t="s">
        <v>90</v>
      </c>
      <c r="G145" s="35">
        <v>4</v>
      </c>
      <c r="H145" s="23"/>
      <c r="I145" s="23"/>
      <c r="J145" s="78">
        <v>0.23</v>
      </c>
      <c r="K145" s="24"/>
    </row>
    <row r="146" spans="1:11" ht="24.75" customHeight="1">
      <c r="A146" s="61" t="s">
        <v>603</v>
      </c>
      <c r="B146" s="62"/>
      <c r="C146" s="58" t="s">
        <v>313</v>
      </c>
      <c r="D146" s="34" t="s">
        <v>314</v>
      </c>
      <c r="E146" s="32" t="s">
        <v>186</v>
      </c>
      <c r="F146" s="34" t="s">
        <v>19</v>
      </c>
      <c r="G146" s="35">
        <v>5</v>
      </c>
      <c r="H146" s="23"/>
      <c r="I146" s="23"/>
      <c r="J146" s="78">
        <v>0.23</v>
      </c>
      <c r="K146" s="24"/>
    </row>
    <row r="147" spans="1:11" ht="24.75" customHeight="1">
      <c r="A147" s="61" t="s">
        <v>604</v>
      </c>
      <c r="B147" s="62"/>
      <c r="C147" s="44" t="s">
        <v>315</v>
      </c>
      <c r="D147" s="32" t="s">
        <v>470</v>
      </c>
      <c r="E147" s="45" t="s">
        <v>316</v>
      </c>
      <c r="F147" s="34" t="s">
        <v>18</v>
      </c>
      <c r="G147" s="35">
        <v>50</v>
      </c>
      <c r="H147" s="23"/>
      <c r="I147" s="23"/>
      <c r="J147" s="78">
        <v>0.23</v>
      </c>
      <c r="K147" s="24"/>
    </row>
    <row r="148" spans="1:11" ht="24.75" customHeight="1">
      <c r="A148" s="61" t="s">
        <v>605</v>
      </c>
      <c r="B148" s="62"/>
      <c r="C148" s="46" t="s">
        <v>317</v>
      </c>
      <c r="D148" s="48" t="s">
        <v>318</v>
      </c>
      <c r="E148" s="48" t="s">
        <v>319</v>
      </c>
      <c r="F148" s="48" t="s">
        <v>18</v>
      </c>
      <c r="G148" s="35">
        <v>10</v>
      </c>
      <c r="H148" s="23"/>
      <c r="I148" s="23"/>
      <c r="J148" s="78">
        <v>0.23</v>
      </c>
      <c r="K148" s="24"/>
    </row>
    <row r="149" spans="1:11" ht="24.75" customHeight="1">
      <c r="A149" s="61" t="s">
        <v>606</v>
      </c>
      <c r="B149" s="62"/>
      <c r="C149" s="46" t="s">
        <v>320</v>
      </c>
      <c r="D149" s="48" t="s">
        <v>321</v>
      </c>
      <c r="E149" s="48" t="s">
        <v>319</v>
      </c>
      <c r="F149" s="48" t="s">
        <v>18</v>
      </c>
      <c r="G149" s="35">
        <v>10</v>
      </c>
      <c r="H149" s="23"/>
      <c r="I149" s="23"/>
      <c r="J149" s="78">
        <v>0.23</v>
      </c>
      <c r="K149" s="24"/>
    </row>
    <row r="150" spans="1:11" ht="24.75" customHeight="1">
      <c r="A150" s="61" t="s">
        <v>607</v>
      </c>
      <c r="B150" s="62"/>
      <c r="C150" s="31" t="s">
        <v>322</v>
      </c>
      <c r="D150" s="32">
        <v>31005</v>
      </c>
      <c r="E150" s="32" t="s">
        <v>323</v>
      </c>
      <c r="F150" s="34" t="s">
        <v>19</v>
      </c>
      <c r="G150" s="35">
        <v>10</v>
      </c>
      <c r="H150" s="23"/>
      <c r="I150" s="23"/>
      <c r="J150" s="78">
        <v>0.23</v>
      </c>
      <c r="K150" s="24"/>
    </row>
    <row r="151" spans="1:11" ht="24.75" customHeight="1">
      <c r="A151" s="61" t="s">
        <v>608</v>
      </c>
      <c r="B151" s="62"/>
      <c r="C151" s="36" t="s">
        <v>324</v>
      </c>
      <c r="D151" s="35" t="s">
        <v>325</v>
      </c>
      <c r="E151" s="35" t="s">
        <v>112</v>
      </c>
      <c r="F151" s="35" t="s">
        <v>19</v>
      </c>
      <c r="G151" s="35">
        <v>10</v>
      </c>
      <c r="H151" s="23"/>
      <c r="I151" s="23"/>
      <c r="J151" s="78">
        <v>0.23</v>
      </c>
      <c r="K151" s="24"/>
    </row>
    <row r="152" spans="1:11" ht="24.75" customHeight="1">
      <c r="A152" s="61" t="s">
        <v>609</v>
      </c>
      <c r="B152" s="62"/>
      <c r="C152" s="36" t="s">
        <v>326</v>
      </c>
      <c r="D152" s="35" t="s">
        <v>327</v>
      </c>
      <c r="E152" s="35" t="s">
        <v>328</v>
      </c>
      <c r="F152" s="35" t="s">
        <v>18</v>
      </c>
      <c r="G152" s="35">
        <v>5</v>
      </c>
      <c r="H152" s="23"/>
      <c r="I152" s="23"/>
      <c r="J152" s="78">
        <v>0.23</v>
      </c>
      <c r="K152" s="24"/>
    </row>
    <row r="153" spans="1:11" ht="24.75" customHeight="1">
      <c r="A153" s="61" t="s">
        <v>610</v>
      </c>
      <c r="B153" s="62"/>
      <c r="C153" s="46" t="s">
        <v>329</v>
      </c>
      <c r="D153" s="47" t="s">
        <v>330</v>
      </c>
      <c r="E153" s="47" t="s">
        <v>331</v>
      </c>
      <c r="F153" s="48" t="s">
        <v>18</v>
      </c>
      <c r="G153" s="35">
        <v>8</v>
      </c>
      <c r="H153" s="23"/>
      <c r="I153" s="23"/>
      <c r="J153" s="78">
        <v>0.23</v>
      </c>
      <c r="K153" s="24"/>
    </row>
    <row r="154" spans="1:11" ht="24.75" customHeight="1">
      <c r="A154" s="61" t="s">
        <v>611</v>
      </c>
      <c r="B154" s="62"/>
      <c r="C154" s="46" t="s">
        <v>332</v>
      </c>
      <c r="D154" s="47" t="s">
        <v>333</v>
      </c>
      <c r="E154" s="47" t="s">
        <v>112</v>
      </c>
      <c r="F154" s="48" t="s">
        <v>19</v>
      </c>
      <c r="G154" s="35">
        <v>12</v>
      </c>
      <c r="H154" s="23"/>
      <c r="I154" s="23"/>
      <c r="J154" s="78">
        <v>0.23</v>
      </c>
      <c r="K154" s="24"/>
    </row>
    <row r="155" spans="1:11" ht="31.5" customHeight="1">
      <c r="A155" s="61" t="s">
        <v>612</v>
      </c>
      <c r="B155" s="62"/>
      <c r="C155" s="31" t="s">
        <v>334</v>
      </c>
      <c r="D155" s="32" t="s">
        <v>470</v>
      </c>
      <c r="E155" s="32" t="s">
        <v>335</v>
      </c>
      <c r="F155" s="34" t="s">
        <v>18</v>
      </c>
      <c r="G155" s="35">
        <v>1</v>
      </c>
      <c r="H155" s="23"/>
      <c r="I155" s="23"/>
      <c r="J155" s="78">
        <v>0.23</v>
      </c>
      <c r="K155" s="24"/>
    </row>
    <row r="156" spans="1:11" ht="24.75" customHeight="1">
      <c r="A156" s="61" t="s">
        <v>613</v>
      </c>
      <c r="B156" s="62"/>
      <c r="C156" s="31" t="s">
        <v>336</v>
      </c>
      <c r="D156" s="32" t="s">
        <v>337</v>
      </c>
      <c r="E156" s="32" t="s">
        <v>338</v>
      </c>
      <c r="F156" s="34" t="s">
        <v>18</v>
      </c>
      <c r="G156" s="35">
        <v>15</v>
      </c>
      <c r="H156" s="23"/>
      <c r="I156" s="23"/>
      <c r="J156" s="78">
        <v>0.23</v>
      </c>
      <c r="K156" s="24"/>
    </row>
    <row r="157" spans="1:11" ht="24.75" customHeight="1">
      <c r="A157" s="61" t="s">
        <v>614</v>
      </c>
      <c r="B157" s="62"/>
      <c r="C157" s="31" t="s">
        <v>339</v>
      </c>
      <c r="D157" s="34" t="s">
        <v>340</v>
      </c>
      <c r="E157" s="32" t="s">
        <v>341</v>
      </c>
      <c r="F157" s="34" t="s">
        <v>18</v>
      </c>
      <c r="G157" s="35">
        <v>6</v>
      </c>
      <c r="H157" s="23"/>
      <c r="I157" s="23"/>
      <c r="J157" s="78">
        <v>0.23</v>
      </c>
      <c r="K157" s="24"/>
    </row>
    <row r="158" spans="1:11" ht="24.75" customHeight="1">
      <c r="A158" s="61" t="s">
        <v>615</v>
      </c>
      <c r="B158" s="62"/>
      <c r="C158" s="31" t="s">
        <v>342</v>
      </c>
      <c r="D158" s="34" t="s">
        <v>343</v>
      </c>
      <c r="E158" s="32" t="s">
        <v>341</v>
      </c>
      <c r="F158" s="34" t="s">
        <v>18</v>
      </c>
      <c r="G158" s="35">
        <v>6</v>
      </c>
      <c r="H158" s="23"/>
      <c r="I158" s="23"/>
      <c r="J158" s="78">
        <v>0.23</v>
      </c>
      <c r="K158" s="24"/>
    </row>
    <row r="159" spans="1:11" ht="24.75" customHeight="1">
      <c r="A159" s="61" t="s">
        <v>616</v>
      </c>
      <c r="B159" s="62"/>
      <c r="C159" s="31" t="s">
        <v>344</v>
      </c>
      <c r="D159" s="59" t="s">
        <v>345</v>
      </c>
      <c r="E159" s="38" t="s">
        <v>44</v>
      </c>
      <c r="F159" s="34" t="s">
        <v>18</v>
      </c>
      <c r="G159" s="35">
        <v>30</v>
      </c>
      <c r="H159" s="23"/>
      <c r="I159" s="23"/>
      <c r="J159" s="78">
        <v>0.23</v>
      </c>
      <c r="K159" s="24"/>
    </row>
    <row r="160" spans="1:11" ht="24.75" customHeight="1">
      <c r="A160" s="61" t="s">
        <v>617</v>
      </c>
      <c r="B160" s="62"/>
      <c r="C160" s="36" t="s">
        <v>346</v>
      </c>
      <c r="D160" s="35" t="s">
        <v>347</v>
      </c>
      <c r="E160" s="37" t="s">
        <v>331</v>
      </c>
      <c r="F160" s="32" t="s">
        <v>18</v>
      </c>
      <c r="G160" s="32">
        <v>2</v>
      </c>
      <c r="H160" s="23"/>
      <c r="I160" s="23"/>
      <c r="J160" s="78">
        <v>0.23</v>
      </c>
      <c r="K160" s="24"/>
    </row>
    <row r="161" spans="1:11" ht="24.75" customHeight="1">
      <c r="A161" s="61" t="s">
        <v>618</v>
      </c>
      <c r="B161" s="62"/>
      <c r="C161" s="36" t="s">
        <v>348</v>
      </c>
      <c r="D161" s="35">
        <v>1770</v>
      </c>
      <c r="E161" s="35" t="s">
        <v>112</v>
      </c>
      <c r="F161" s="35" t="s">
        <v>18</v>
      </c>
      <c r="G161" s="35">
        <v>5</v>
      </c>
      <c r="H161" s="23"/>
      <c r="I161" s="23"/>
      <c r="J161" s="78">
        <v>0.23</v>
      </c>
      <c r="K161" s="24"/>
    </row>
    <row r="162" spans="1:11" ht="30.75" customHeight="1">
      <c r="A162" s="61" t="s">
        <v>619</v>
      </c>
      <c r="B162" s="62"/>
      <c r="C162" s="36" t="s">
        <v>349</v>
      </c>
      <c r="D162" s="35">
        <v>66740</v>
      </c>
      <c r="E162" s="35" t="s">
        <v>350</v>
      </c>
      <c r="F162" s="35" t="s">
        <v>18</v>
      </c>
      <c r="G162" s="35">
        <v>2</v>
      </c>
      <c r="H162" s="23"/>
      <c r="I162" s="23"/>
      <c r="J162" s="78">
        <v>0.23</v>
      </c>
      <c r="K162" s="24"/>
    </row>
    <row r="163" spans="1:11" ht="24.75" customHeight="1">
      <c r="A163" s="61" t="s">
        <v>620</v>
      </c>
      <c r="B163" s="62"/>
      <c r="C163" s="36" t="s">
        <v>351</v>
      </c>
      <c r="D163" s="35">
        <v>901054584</v>
      </c>
      <c r="E163" s="35" t="s">
        <v>352</v>
      </c>
      <c r="F163" s="35" t="s">
        <v>18</v>
      </c>
      <c r="G163" s="35">
        <v>2</v>
      </c>
      <c r="H163" s="23"/>
      <c r="I163" s="23"/>
      <c r="J163" s="78">
        <v>0.23</v>
      </c>
      <c r="K163" s="24"/>
    </row>
    <row r="164" spans="1:11" ht="24.75" customHeight="1">
      <c r="A164" s="61" t="s">
        <v>621</v>
      </c>
      <c r="B164" s="62"/>
      <c r="C164" s="36" t="s">
        <v>353</v>
      </c>
      <c r="D164" s="50" t="s">
        <v>354</v>
      </c>
      <c r="E164" s="35" t="s">
        <v>112</v>
      </c>
      <c r="F164" s="35" t="s">
        <v>18</v>
      </c>
      <c r="G164" s="35">
        <v>2</v>
      </c>
      <c r="H164" s="23"/>
      <c r="I164" s="23"/>
      <c r="J164" s="78">
        <v>0.23</v>
      </c>
      <c r="K164" s="24"/>
    </row>
    <row r="165" spans="1:11" ht="24.75" customHeight="1">
      <c r="A165" s="61" t="s">
        <v>622</v>
      </c>
      <c r="B165" s="62"/>
      <c r="C165" s="36" t="s">
        <v>355</v>
      </c>
      <c r="D165" s="37" t="s">
        <v>356</v>
      </c>
      <c r="E165" s="35" t="s">
        <v>357</v>
      </c>
      <c r="F165" s="35" t="s">
        <v>18</v>
      </c>
      <c r="G165" s="35">
        <v>1</v>
      </c>
      <c r="H165" s="23"/>
      <c r="I165" s="23"/>
      <c r="J165" s="78">
        <v>0.23</v>
      </c>
      <c r="K165" s="24"/>
    </row>
    <row r="166" spans="1:11" ht="24.75" customHeight="1">
      <c r="A166" s="61" t="s">
        <v>623</v>
      </c>
      <c r="B166" s="62"/>
      <c r="C166" s="46" t="s">
        <v>358</v>
      </c>
      <c r="D166" s="47" t="s">
        <v>359</v>
      </c>
      <c r="E166" s="47" t="s">
        <v>360</v>
      </c>
      <c r="F166" s="48" t="s">
        <v>18</v>
      </c>
      <c r="G166" s="35">
        <v>2</v>
      </c>
      <c r="H166" s="23"/>
      <c r="I166" s="23"/>
      <c r="J166" s="78">
        <v>0.23</v>
      </c>
      <c r="K166" s="24"/>
    </row>
    <row r="167" spans="1:11" ht="24.75" customHeight="1">
      <c r="A167" s="61" t="s">
        <v>624</v>
      </c>
      <c r="B167" s="62"/>
      <c r="C167" s="36" t="s">
        <v>361</v>
      </c>
      <c r="D167" s="35" t="s">
        <v>362</v>
      </c>
      <c r="E167" s="38" t="s">
        <v>93</v>
      </c>
      <c r="F167" s="32" t="s">
        <v>18</v>
      </c>
      <c r="G167" s="35">
        <v>3</v>
      </c>
      <c r="H167" s="23"/>
      <c r="I167" s="23"/>
      <c r="J167" s="78">
        <v>0.23</v>
      </c>
      <c r="K167" s="24"/>
    </row>
    <row r="168" spans="1:11" ht="24.75" customHeight="1">
      <c r="A168" s="61" t="s">
        <v>625</v>
      </c>
      <c r="B168" s="62"/>
      <c r="C168" s="41" t="s">
        <v>363</v>
      </c>
      <c r="D168" s="35" t="s">
        <v>364</v>
      </c>
      <c r="E168" s="32" t="s">
        <v>107</v>
      </c>
      <c r="F168" s="35" t="s">
        <v>18</v>
      </c>
      <c r="G168" s="35">
        <v>2</v>
      </c>
      <c r="H168" s="23"/>
      <c r="I168" s="23"/>
      <c r="J168" s="78">
        <v>0.23</v>
      </c>
      <c r="K168" s="24"/>
    </row>
    <row r="169" spans="1:11" ht="24.75" customHeight="1">
      <c r="A169" s="61" t="s">
        <v>626</v>
      </c>
      <c r="B169" s="62"/>
      <c r="C169" s="31" t="s">
        <v>365</v>
      </c>
      <c r="D169" s="32" t="s">
        <v>366</v>
      </c>
      <c r="E169" s="32" t="s">
        <v>367</v>
      </c>
      <c r="F169" s="34" t="s">
        <v>18</v>
      </c>
      <c r="G169" s="35">
        <v>1</v>
      </c>
      <c r="H169" s="23"/>
      <c r="I169" s="23"/>
      <c r="J169" s="78">
        <v>0.23</v>
      </c>
      <c r="K169" s="24"/>
    </row>
    <row r="170" spans="1:11" ht="31.5" customHeight="1">
      <c r="A170" s="61" t="s">
        <v>627</v>
      </c>
      <c r="B170" s="62"/>
      <c r="C170" s="41" t="s">
        <v>368</v>
      </c>
      <c r="D170" s="47" t="s">
        <v>369</v>
      </c>
      <c r="E170" s="47" t="s">
        <v>370</v>
      </c>
      <c r="F170" s="48" t="s">
        <v>162</v>
      </c>
      <c r="G170" s="35">
        <v>6</v>
      </c>
      <c r="H170" s="23"/>
      <c r="I170" s="23"/>
      <c r="J170" s="78">
        <v>0.23</v>
      </c>
      <c r="K170" s="24"/>
    </row>
    <row r="171" spans="1:11" ht="29.25" customHeight="1">
      <c r="A171" s="61" t="s">
        <v>628</v>
      </c>
      <c r="B171" s="62"/>
      <c r="C171" s="40" t="s">
        <v>371</v>
      </c>
      <c r="D171" s="47" t="s">
        <v>372</v>
      </c>
      <c r="E171" s="47" t="s">
        <v>373</v>
      </c>
      <c r="F171" s="48" t="s">
        <v>18</v>
      </c>
      <c r="G171" s="35">
        <v>4</v>
      </c>
      <c r="H171" s="23"/>
      <c r="I171" s="23"/>
      <c r="J171" s="78">
        <v>0.23</v>
      </c>
      <c r="K171" s="24"/>
    </row>
    <row r="172" spans="1:11" ht="24.75" customHeight="1">
      <c r="A172" s="61" t="s">
        <v>629</v>
      </c>
      <c r="B172" s="62"/>
      <c r="C172" s="36" t="s">
        <v>374</v>
      </c>
      <c r="D172" s="32" t="s">
        <v>375</v>
      </c>
      <c r="E172" s="38" t="s">
        <v>44</v>
      </c>
      <c r="F172" s="32" t="s">
        <v>18</v>
      </c>
      <c r="G172" s="35">
        <v>6</v>
      </c>
      <c r="H172" s="23"/>
      <c r="I172" s="23"/>
      <c r="J172" s="78">
        <v>0.23</v>
      </c>
      <c r="K172" s="24"/>
    </row>
    <row r="173" spans="1:11" ht="24.75" customHeight="1">
      <c r="A173" s="61" t="s">
        <v>630</v>
      </c>
      <c r="B173" s="62"/>
      <c r="C173" s="36" t="s">
        <v>376</v>
      </c>
      <c r="D173" s="32" t="s">
        <v>377</v>
      </c>
      <c r="E173" s="38" t="s">
        <v>44</v>
      </c>
      <c r="F173" s="32" t="s">
        <v>162</v>
      </c>
      <c r="G173" s="35">
        <v>1</v>
      </c>
      <c r="H173" s="23"/>
      <c r="I173" s="23"/>
      <c r="J173" s="78">
        <v>0.23</v>
      </c>
      <c r="K173" s="24"/>
    </row>
    <row r="174" spans="1:11" ht="24.75" customHeight="1">
      <c r="A174" s="61" t="s">
        <v>631</v>
      </c>
      <c r="B174" s="62"/>
      <c r="C174" s="31" t="s">
        <v>378</v>
      </c>
      <c r="D174" s="32">
        <v>31100</v>
      </c>
      <c r="E174" s="32" t="s">
        <v>379</v>
      </c>
      <c r="F174" s="34" t="s">
        <v>18</v>
      </c>
      <c r="G174" s="35">
        <v>4</v>
      </c>
      <c r="H174" s="23"/>
      <c r="I174" s="23"/>
      <c r="J174" s="78">
        <v>0.23</v>
      </c>
      <c r="K174" s="24"/>
    </row>
    <row r="175" spans="1:11" ht="24.75" customHeight="1">
      <c r="A175" s="61" t="s">
        <v>632</v>
      </c>
      <c r="B175" s="62"/>
      <c r="C175" s="46" t="s">
        <v>380</v>
      </c>
      <c r="D175" s="47">
        <v>29997</v>
      </c>
      <c r="E175" s="47" t="s">
        <v>379</v>
      </c>
      <c r="F175" s="48" t="s">
        <v>18</v>
      </c>
      <c r="G175" s="35">
        <v>4</v>
      </c>
      <c r="H175" s="23"/>
      <c r="I175" s="23"/>
      <c r="J175" s="78">
        <v>0.23</v>
      </c>
      <c r="K175" s="24"/>
    </row>
    <row r="176" spans="1:11" ht="24.75" customHeight="1">
      <c r="A176" s="61" t="s">
        <v>633</v>
      </c>
      <c r="B176" s="62"/>
      <c r="C176" s="36" t="s">
        <v>381</v>
      </c>
      <c r="D176" s="35" t="s">
        <v>382</v>
      </c>
      <c r="E176" s="35" t="s">
        <v>383</v>
      </c>
      <c r="F176" s="35" t="s">
        <v>18</v>
      </c>
      <c r="G176" s="35">
        <v>1</v>
      </c>
      <c r="H176" s="23"/>
      <c r="I176" s="23"/>
      <c r="J176" s="78">
        <v>0.23</v>
      </c>
      <c r="K176" s="24"/>
    </row>
    <row r="177" spans="1:11" ht="30" customHeight="1">
      <c r="A177" s="61" t="s">
        <v>634</v>
      </c>
      <c r="B177" s="62"/>
      <c r="C177" s="31" t="s">
        <v>384</v>
      </c>
      <c r="D177" s="32" t="s">
        <v>470</v>
      </c>
      <c r="E177" s="60" t="s">
        <v>385</v>
      </c>
      <c r="F177" s="56" t="s">
        <v>18</v>
      </c>
      <c r="G177" s="35">
        <v>1</v>
      </c>
      <c r="H177" s="23"/>
      <c r="I177" s="23"/>
      <c r="J177" s="78">
        <v>0.23</v>
      </c>
      <c r="K177" s="24"/>
    </row>
    <row r="178" spans="1:11" ht="24.75" customHeight="1">
      <c r="A178" s="61" t="s">
        <v>635</v>
      </c>
      <c r="B178" s="62"/>
      <c r="C178" s="36" t="s">
        <v>386</v>
      </c>
      <c r="D178" s="35">
        <v>343</v>
      </c>
      <c r="E178" s="37" t="s">
        <v>387</v>
      </c>
      <c r="F178" s="32" t="s">
        <v>18</v>
      </c>
      <c r="G178" s="35">
        <v>1</v>
      </c>
      <c r="H178" s="23"/>
      <c r="I178" s="23"/>
      <c r="J178" s="78">
        <v>0.23</v>
      </c>
      <c r="K178" s="24"/>
    </row>
    <row r="179" spans="1:11" ht="32.25" customHeight="1">
      <c r="A179" s="61" t="s">
        <v>636</v>
      </c>
      <c r="B179" s="62"/>
      <c r="C179" s="36" t="s">
        <v>388</v>
      </c>
      <c r="D179" s="35">
        <v>2015</v>
      </c>
      <c r="E179" s="37" t="s">
        <v>387</v>
      </c>
      <c r="F179" s="35" t="s">
        <v>18</v>
      </c>
      <c r="G179" s="35">
        <v>5</v>
      </c>
      <c r="H179" s="23"/>
      <c r="I179" s="23"/>
      <c r="J179" s="78">
        <v>0.23</v>
      </c>
      <c r="K179" s="24"/>
    </row>
    <row r="180" spans="1:11" ht="24.75" customHeight="1">
      <c r="A180" s="61" t="s">
        <v>637</v>
      </c>
      <c r="B180" s="62"/>
      <c r="C180" s="36" t="s">
        <v>389</v>
      </c>
      <c r="D180" s="60" t="s">
        <v>390</v>
      </c>
      <c r="E180" s="35" t="s">
        <v>385</v>
      </c>
      <c r="F180" s="32" t="s">
        <v>18</v>
      </c>
      <c r="G180" s="32">
        <v>15</v>
      </c>
      <c r="H180" s="23"/>
      <c r="I180" s="23"/>
      <c r="J180" s="78">
        <v>0.23</v>
      </c>
      <c r="K180" s="24"/>
    </row>
    <row r="181" spans="1:11" ht="24.75" customHeight="1">
      <c r="A181" s="61" t="s">
        <v>638</v>
      </c>
      <c r="B181" s="62"/>
      <c r="C181" s="46" t="s">
        <v>391</v>
      </c>
      <c r="D181" s="47">
        <v>646822</v>
      </c>
      <c r="E181" s="47" t="s">
        <v>392</v>
      </c>
      <c r="F181" s="48" t="s">
        <v>162</v>
      </c>
      <c r="G181" s="35">
        <v>1</v>
      </c>
      <c r="H181" s="23"/>
      <c r="I181" s="23"/>
      <c r="J181" s="78">
        <v>0.23</v>
      </c>
      <c r="K181" s="24"/>
    </row>
    <row r="182" spans="1:11" ht="24.75" customHeight="1">
      <c r="A182" s="61" t="s">
        <v>639</v>
      </c>
      <c r="B182" s="62"/>
      <c r="C182" s="40" t="s">
        <v>393</v>
      </c>
      <c r="D182" s="35" t="s">
        <v>394</v>
      </c>
      <c r="E182" s="38" t="s">
        <v>395</v>
      </c>
      <c r="F182" s="32" t="s">
        <v>18</v>
      </c>
      <c r="G182" s="35">
        <v>4</v>
      </c>
      <c r="H182" s="23"/>
      <c r="I182" s="23"/>
      <c r="J182" s="78">
        <v>0.23</v>
      </c>
      <c r="K182" s="24"/>
    </row>
    <row r="183" spans="1:11" ht="24.75" customHeight="1">
      <c r="A183" s="61" t="s">
        <v>640</v>
      </c>
      <c r="B183" s="62"/>
      <c r="C183" s="40" t="s">
        <v>396</v>
      </c>
      <c r="D183" s="35" t="s">
        <v>397</v>
      </c>
      <c r="E183" s="38" t="s">
        <v>41</v>
      </c>
      <c r="F183" s="32" t="s">
        <v>18</v>
      </c>
      <c r="G183" s="35">
        <v>6</v>
      </c>
      <c r="H183" s="23"/>
      <c r="I183" s="23"/>
      <c r="J183" s="78">
        <v>0.23</v>
      </c>
      <c r="K183" s="24"/>
    </row>
    <row r="184" spans="1:11" ht="24.75" customHeight="1">
      <c r="A184" s="61" t="s">
        <v>641</v>
      </c>
      <c r="B184" s="62"/>
      <c r="C184" s="36" t="s">
        <v>398</v>
      </c>
      <c r="D184" s="35" t="s">
        <v>399</v>
      </c>
      <c r="E184" s="38" t="s">
        <v>44</v>
      </c>
      <c r="F184" s="32" t="s">
        <v>18</v>
      </c>
      <c r="G184" s="35">
        <v>2</v>
      </c>
      <c r="H184" s="23"/>
      <c r="I184" s="23"/>
      <c r="J184" s="78">
        <v>0.23</v>
      </c>
      <c r="K184" s="24"/>
    </row>
    <row r="185" spans="1:11" ht="24.75" customHeight="1">
      <c r="A185" s="61" t="s">
        <v>642</v>
      </c>
      <c r="B185" s="62"/>
      <c r="C185" s="31" t="s">
        <v>400</v>
      </c>
      <c r="D185" s="43" t="s">
        <v>401</v>
      </c>
      <c r="E185" s="38" t="s">
        <v>44</v>
      </c>
      <c r="F185" s="34" t="s">
        <v>18</v>
      </c>
      <c r="G185" s="35">
        <v>8</v>
      </c>
      <c r="H185" s="23"/>
      <c r="I185" s="23"/>
      <c r="J185" s="78">
        <v>0.23</v>
      </c>
      <c r="K185" s="24"/>
    </row>
    <row r="186" spans="1:11" ht="24.75" customHeight="1">
      <c r="A186" s="61" t="s">
        <v>643</v>
      </c>
      <c r="B186" s="62"/>
      <c r="C186" s="31" t="s">
        <v>402</v>
      </c>
      <c r="D186" s="32" t="s">
        <v>403</v>
      </c>
      <c r="E186" s="32" t="s">
        <v>107</v>
      </c>
      <c r="F186" s="34" t="s">
        <v>18</v>
      </c>
      <c r="G186" s="35">
        <v>1</v>
      </c>
      <c r="H186" s="23"/>
      <c r="I186" s="23"/>
      <c r="J186" s="78">
        <v>0.23</v>
      </c>
      <c r="K186" s="24"/>
    </row>
    <row r="187" spans="1:11" ht="32.25" customHeight="1">
      <c r="A187" s="61" t="s">
        <v>644</v>
      </c>
      <c r="B187" s="62"/>
      <c r="C187" s="31" t="s">
        <v>404</v>
      </c>
      <c r="D187" s="32" t="s">
        <v>470</v>
      </c>
      <c r="E187" s="32" t="s">
        <v>470</v>
      </c>
      <c r="F187" s="34" t="s">
        <v>18</v>
      </c>
      <c r="G187" s="35">
        <v>2</v>
      </c>
      <c r="H187" s="23"/>
      <c r="I187" s="23"/>
      <c r="J187" s="78">
        <v>0.23</v>
      </c>
      <c r="K187" s="24"/>
    </row>
    <row r="188" spans="1:11" ht="48.75" customHeight="1">
      <c r="A188" s="61" t="s">
        <v>645</v>
      </c>
      <c r="B188" s="62"/>
      <c r="C188" s="40" t="s">
        <v>405</v>
      </c>
      <c r="D188" s="32" t="s">
        <v>470</v>
      </c>
      <c r="E188" s="32" t="s">
        <v>470</v>
      </c>
      <c r="F188" s="34" t="s">
        <v>18</v>
      </c>
      <c r="G188" s="35">
        <v>1</v>
      </c>
      <c r="H188" s="23"/>
      <c r="I188" s="23"/>
      <c r="J188" s="78">
        <v>0.23</v>
      </c>
      <c r="K188" s="24"/>
    </row>
    <row r="189" spans="1:11" ht="45.75" customHeight="1">
      <c r="A189" s="61" t="s">
        <v>646</v>
      </c>
      <c r="B189" s="62"/>
      <c r="C189" s="31" t="s">
        <v>406</v>
      </c>
      <c r="D189" s="32" t="s">
        <v>470</v>
      </c>
      <c r="E189" s="32" t="s">
        <v>470</v>
      </c>
      <c r="F189" s="34" t="s">
        <v>18</v>
      </c>
      <c r="G189" s="35">
        <v>1</v>
      </c>
      <c r="H189" s="23"/>
      <c r="I189" s="23"/>
      <c r="J189" s="78">
        <v>0.23</v>
      </c>
      <c r="K189" s="24"/>
    </row>
    <row r="190" spans="1:11" ht="24.75" customHeight="1">
      <c r="A190" s="61" t="s">
        <v>647</v>
      </c>
      <c r="B190" s="62"/>
      <c r="C190" s="46" t="s">
        <v>407</v>
      </c>
      <c r="D190" s="48" t="s">
        <v>408</v>
      </c>
      <c r="E190" s="48" t="s">
        <v>107</v>
      </c>
      <c r="F190" s="48" t="s">
        <v>18</v>
      </c>
      <c r="G190" s="35">
        <v>1</v>
      </c>
      <c r="H190" s="23"/>
      <c r="I190" s="23"/>
      <c r="J190" s="78">
        <v>0.23</v>
      </c>
      <c r="K190" s="24"/>
    </row>
    <row r="191" spans="1:11" ht="24.75" customHeight="1">
      <c r="A191" s="61" t="s">
        <v>648</v>
      </c>
      <c r="B191" s="62"/>
      <c r="C191" s="31" t="s">
        <v>409</v>
      </c>
      <c r="D191" s="34" t="s">
        <v>410</v>
      </c>
      <c r="E191" s="32" t="s">
        <v>411</v>
      </c>
      <c r="F191" s="34" t="s">
        <v>18</v>
      </c>
      <c r="G191" s="35">
        <v>8</v>
      </c>
      <c r="H191" s="23"/>
      <c r="I191" s="23"/>
      <c r="J191" s="78">
        <v>0.23</v>
      </c>
      <c r="K191" s="24"/>
    </row>
    <row r="192" spans="1:11" ht="33.75" customHeight="1">
      <c r="A192" s="61" t="s">
        <v>649</v>
      </c>
      <c r="B192" s="62"/>
      <c r="C192" s="31" t="s">
        <v>412</v>
      </c>
      <c r="D192" s="34" t="s">
        <v>413</v>
      </c>
      <c r="E192" s="32" t="s">
        <v>414</v>
      </c>
      <c r="F192" s="34" t="s">
        <v>162</v>
      </c>
      <c r="G192" s="35">
        <v>5</v>
      </c>
      <c r="H192" s="23"/>
      <c r="I192" s="23"/>
      <c r="J192" s="78">
        <v>0.23</v>
      </c>
      <c r="K192" s="24"/>
    </row>
    <row r="193" spans="1:11" ht="35.25" customHeight="1">
      <c r="A193" s="61" t="s">
        <v>650</v>
      </c>
      <c r="B193" s="62"/>
      <c r="C193" s="54" t="s">
        <v>415</v>
      </c>
      <c r="D193" s="34" t="s">
        <v>416</v>
      </c>
      <c r="E193" s="32" t="s">
        <v>44</v>
      </c>
      <c r="F193" s="34" t="s">
        <v>18</v>
      </c>
      <c r="G193" s="35">
        <v>1</v>
      </c>
      <c r="H193" s="23"/>
      <c r="I193" s="23"/>
      <c r="J193" s="78">
        <v>0.23</v>
      </c>
      <c r="K193" s="24"/>
    </row>
    <row r="194" spans="1:11" ht="24.75" customHeight="1">
      <c r="A194" s="61" t="s">
        <v>651</v>
      </c>
      <c r="B194" s="62"/>
      <c r="C194" s="46" t="s">
        <v>417</v>
      </c>
      <c r="D194" s="34" t="s">
        <v>418</v>
      </c>
      <c r="E194" s="32" t="s">
        <v>418</v>
      </c>
      <c r="F194" s="34" t="s">
        <v>18</v>
      </c>
      <c r="G194" s="35">
        <v>1</v>
      </c>
      <c r="H194" s="23"/>
      <c r="I194" s="23"/>
      <c r="J194" s="78">
        <v>0.23</v>
      </c>
      <c r="K194" s="24"/>
    </row>
    <row r="195" spans="1:11" ht="24.75" customHeight="1">
      <c r="A195" s="61" t="s">
        <v>652</v>
      </c>
      <c r="B195" s="62"/>
      <c r="C195" s="46" t="s">
        <v>419</v>
      </c>
      <c r="D195" s="34" t="s">
        <v>420</v>
      </c>
      <c r="E195" s="32" t="s">
        <v>44</v>
      </c>
      <c r="F195" s="34" t="s">
        <v>18</v>
      </c>
      <c r="G195" s="35">
        <v>5</v>
      </c>
      <c r="H195" s="23"/>
      <c r="I195" s="23"/>
      <c r="J195" s="78">
        <v>0.23</v>
      </c>
      <c r="K195" s="24"/>
    </row>
    <row r="196" spans="1:11" ht="24.75" customHeight="1">
      <c r="A196" s="61" t="s">
        <v>653</v>
      </c>
      <c r="B196" s="62"/>
      <c r="C196" s="31" t="s">
        <v>421</v>
      </c>
      <c r="D196" s="34" t="s">
        <v>422</v>
      </c>
      <c r="E196" s="32" t="s">
        <v>44</v>
      </c>
      <c r="F196" s="34" t="s">
        <v>18</v>
      </c>
      <c r="G196" s="35">
        <v>4</v>
      </c>
      <c r="H196" s="23"/>
      <c r="I196" s="23"/>
      <c r="J196" s="78">
        <v>0.23</v>
      </c>
      <c r="K196" s="24"/>
    </row>
    <row r="197" spans="1:11" ht="24.75" customHeight="1">
      <c r="A197" s="61" t="s">
        <v>654</v>
      </c>
      <c r="B197" s="62"/>
      <c r="C197" s="31" t="s">
        <v>423</v>
      </c>
      <c r="D197" s="34" t="s">
        <v>424</v>
      </c>
      <c r="E197" s="32" t="s">
        <v>44</v>
      </c>
      <c r="F197" s="34" t="s">
        <v>18</v>
      </c>
      <c r="G197" s="35">
        <v>8</v>
      </c>
      <c r="H197" s="23"/>
      <c r="I197" s="23"/>
      <c r="J197" s="78">
        <v>0.23</v>
      </c>
      <c r="K197" s="24"/>
    </row>
    <row r="198" spans="1:11" ht="24.75" customHeight="1">
      <c r="A198" s="61" t="s">
        <v>655</v>
      </c>
      <c r="B198" s="62"/>
      <c r="C198" s="31" t="s">
        <v>425</v>
      </c>
      <c r="D198" s="34" t="s">
        <v>426</v>
      </c>
      <c r="E198" s="32" t="s">
        <v>427</v>
      </c>
      <c r="F198" s="34" t="s">
        <v>18</v>
      </c>
      <c r="G198" s="35">
        <v>5</v>
      </c>
      <c r="H198" s="23"/>
      <c r="I198" s="23"/>
      <c r="J198" s="78">
        <v>0.23</v>
      </c>
      <c r="K198" s="24"/>
    </row>
    <row r="199" spans="1:11" ht="24.75" customHeight="1">
      <c r="A199" s="61" t="s">
        <v>656</v>
      </c>
      <c r="B199" s="62"/>
      <c r="C199" s="46" t="s">
        <v>428</v>
      </c>
      <c r="D199" s="48" t="s">
        <v>429</v>
      </c>
      <c r="E199" s="48" t="s">
        <v>60</v>
      </c>
      <c r="F199" s="34" t="s">
        <v>18</v>
      </c>
      <c r="G199" s="35">
        <v>10</v>
      </c>
      <c r="H199" s="23"/>
      <c r="I199" s="23"/>
      <c r="J199" s="78">
        <v>0.23</v>
      </c>
      <c r="K199" s="24"/>
    </row>
    <row r="200" spans="1:11" ht="28.5" customHeight="1">
      <c r="A200" s="61" t="s">
        <v>657</v>
      </c>
      <c r="B200" s="62"/>
      <c r="C200" s="54" t="s">
        <v>430</v>
      </c>
      <c r="D200" s="48" t="s">
        <v>431</v>
      </c>
      <c r="E200" s="48" t="s">
        <v>112</v>
      </c>
      <c r="F200" s="34" t="s">
        <v>432</v>
      </c>
      <c r="G200" s="35">
        <v>2</v>
      </c>
      <c r="H200" s="23"/>
      <c r="I200" s="23"/>
      <c r="J200" s="78">
        <v>0.23</v>
      </c>
      <c r="K200" s="24"/>
    </row>
    <row r="201" spans="1:11" ht="31.5" customHeight="1">
      <c r="A201" s="61" t="s">
        <v>658</v>
      </c>
      <c r="B201" s="62"/>
      <c r="C201" s="54" t="s">
        <v>433</v>
      </c>
      <c r="D201" s="48" t="s">
        <v>434</v>
      </c>
      <c r="E201" s="48" t="s">
        <v>435</v>
      </c>
      <c r="F201" s="34" t="s">
        <v>18</v>
      </c>
      <c r="G201" s="35">
        <v>1</v>
      </c>
      <c r="H201" s="23"/>
      <c r="I201" s="23"/>
      <c r="J201" s="78">
        <v>0.23</v>
      </c>
      <c r="K201" s="24"/>
    </row>
    <row r="202" spans="1:11" ht="24.75" customHeight="1">
      <c r="A202" s="61" t="s">
        <v>659</v>
      </c>
      <c r="B202" s="62"/>
      <c r="C202" s="54" t="s">
        <v>436</v>
      </c>
      <c r="D202" s="48">
        <v>29613</v>
      </c>
      <c r="E202" s="48" t="s">
        <v>437</v>
      </c>
      <c r="F202" s="34" t="s">
        <v>18</v>
      </c>
      <c r="G202" s="35">
        <v>1</v>
      </c>
      <c r="H202" s="23"/>
      <c r="I202" s="23"/>
      <c r="J202" s="78">
        <v>0.23</v>
      </c>
      <c r="K202" s="24"/>
    </row>
    <row r="203" spans="1:11" ht="33.75" customHeight="1">
      <c r="A203" s="61" t="s">
        <v>660</v>
      </c>
      <c r="B203" s="62"/>
      <c r="C203" s="54" t="s">
        <v>438</v>
      </c>
      <c r="D203" s="48">
        <v>34440</v>
      </c>
      <c r="E203" s="48" t="s">
        <v>36</v>
      </c>
      <c r="F203" s="34" t="s">
        <v>18</v>
      </c>
      <c r="G203" s="35">
        <v>1</v>
      </c>
      <c r="H203" s="23"/>
      <c r="I203" s="23"/>
      <c r="J203" s="78">
        <v>0.23</v>
      </c>
      <c r="K203" s="24"/>
    </row>
    <row r="204" spans="1:11" ht="24.75" customHeight="1">
      <c r="A204" s="61" t="s">
        <v>661</v>
      </c>
      <c r="B204" s="62"/>
      <c r="C204" s="54" t="s">
        <v>439</v>
      </c>
      <c r="D204" s="21" t="s">
        <v>440</v>
      </c>
      <c r="E204" s="48" t="s">
        <v>441</v>
      </c>
      <c r="F204" s="34" t="s">
        <v>18</v>
      </c>
      <c r="G204" s="35">
        <v>1</v>
      </c>
      <c r="H204" s="23"/>
      <c r="I204" s="23"/>
      <c r="J204" s="78">
        <v>0.23</v>
      </c>
      <c r="K204" s="24"/>
    </row>
    <row r="205" spans="1:11" ht="34.5" customHeight="1">
      <c r="A205" s="61" t="s">
        <v>662</v>
      </c>
      <c r="B205" s="62"/>
      <c r="C205" s="54" t="s">
        <v>442</v>
      </c>
      <c r="D205" s="48" t="s">
        <v>443</v>
      </c>
      <c r="E205" s="48" t="s">
        <v>107</v>
      </c>
      <c r="F205" s="34" t="s">
        <v>162</v>
      </c>
      <c r="G205" s="35">
        <v>1</v>
      </c>
      <c r="H205" s="23"/>
      <c r="I205" s="23"/>
      <c r="J205" s="78">
        <v>0.23</v>
      </c>
      <c r="K205" s="24"/>
    </row>
    <row r="206" spans="1:11" ht="24.75" customHeight="1">
      <c r="A206" s="61" t="s">
        <v>663</v>
      </c>
      <c r="B206" s="62"/>
      <c r="C206" s="54" t="s">
        <v>444</v>
      </c>
      <c r="D206" s="48" t="s">
        <v>445</v>
      </c>
      <c r="E206" s="48" t="s">
        <v>392</v>
      </c>
      <c r="F206" s="34" t="s">
        <v>18</v>
      </c>
      <c r="G206" s="35">
        <v>2</v>
      </c>
      <c r="H206" s="23"/>
      <c r="I206" s="23"/>
      <c r="J206" s="78">
        <v>0.23</v>
      </c>
      <c r="K206" s="24"/>
    </row>
    <row r="207" spans="1:11" ht="24.75" customHeight="1">
      <c r="A207" s="61" t="s">
        <v>664</v>
      </c>
      <c r="B207" s="62"/>
      <c r="C207" s="54" t="s">
        <v>446</v>
      </c>
      <c r="D207" s="48">
        <v>10352</v>
      </c>
      <c r="E207" s="48" t="s">
        <v>316</v>
      </c>
      <c r="F207" s="34" t="s">
        <v>18</v>
      </c>
      <c r="G207" s="35">
        <v>2</v>
      </c>
      <c r="H207" s="23"/>
      <c r="I207" s="23"/>
      <c r="J207" s="78">
        <v>0.23</v>
      </c>
      <c r="K207" s="24"/>
    </row>
    <row r="208" spans="1:11" ht="24.75" customHeight="1">
      <c r="A208" s="61" t="s">
        <v>665</v>
      </c>
      <c r="B208" s="62"/>
      <c r="C208" s="54" t="s">
        <v>447</v>
      </c>
      <c r="D208" s="48" t="s">
        <v>448</v>
      </c>
      <c r="E208" s="48" t="s">
        <v>44</v>
      </c>
      <c r="F208" s="34" t="s">
        <v>18</v>
      </c>
      <c r="G208" s="35">
        <v>10</v>
      </c>
      <c r="H208" s="23"/>
      <c r="I208" s="23"/>
      <c r="J208" s="78">
        <v>0.23</v>
      </c>
      <c r="K208" s="24"/>
    </row>
    <row r="209" spans="1:11" ht="24.75" customHeight="1">
      <c r="A209" s="61" t="s">
        <v>666</v>
      </c>
      <c r="B209" s="62"/>
      <c r="C209" s="54" t="s">
        <v>449</v>
      </c>
      <c r="D209" s="48" t="s">
        <v>450</v>
      </c>
      <c r="E209" s="48" t="s">
        <v>107</v>
      </c>
      <c r="F209" s="34" t="s">
        <v>18</v>
      </c>
      <c r="G209" s="35">
        <v>10</v>
      </c>
      <c r="H209" s="23"/>
      <c r="I209" s="23"/>
      <c r="J209" s="78">
        <v>0.23</v>
      </c>
      <c r="K209" s="24"/>
    </row>
    <row r="210" spans="1:11" ht="24.75" customHeight="1">
      <c r="A210" s="61" t="s">
        <v>667</v>
      </c>
      <c r="B210" s="62"/>
      <c r="C210" s="54" t="s">
        <v>451</v>
      </c>
      <c r="D210" s="48" t="s">
        <v>452</v>
      </c>
      <c r="E210" s="48" t="s">
        <v>44</v>
      </c>
      <c r="F210" s="34" t="s">
        <v>18</v>
      </c>
      <c r="G210" s="35">
        <v>4</v>
      </c>
      <c r="H210" s="23"/>
      <c r="I210" s="23"/>
      <c r="J210" s="78">
        <v>0.23</v>
      </c>
      <c r="K210" s="24"/>
    </row>
    <row r="211" spans="1:11" ht="24.75" customHeight="1">
      <c r="A211" s="61" t="s">
        <v>668</v>
      </c>
      <c r="B211" s="62"/>
      <c r="C211" s="54" t="s">
        <v>453</v>
      </c>
      <c r="D211" s="48">
        <v>12417</v>
      </c>
      <c r="E211" s="48" t="s">
        <v>114</v>
      </c>
      <c r="F211" s="34" t="s">
        <v>18</v>
      </c>
      <c r="G211" s="35">
        <v>3</v>
      </c>
      <c r="H211" s="23"/>
      <c r="I211" s="23"/>
      <c r="J211" s="78">
        <v>0.23</v>
      </c>
      <c r="K211" s="24"/>
    </row>
    <row r="212" spans="1:11" ht="24.75" customHeight="1">
      <c r="A212" s="61" t="s">
        <v>669</v>
      </c>
      <c r="B212" s="62"/>
      <c r="C212" s="54" t="s">
        <v>454</v>
      </c>
      <c r="D212" s="48" t="s">
        <v>470</v>
      </c>
      <c r="E212" s="48" t="s">
        <v>470</v>
      </c>
      <c r="F212" s="34" t="s">
        <v>18</v>
      </c>
      <c r="G212" s="35">
        <v>3</v>
      </c>
      <c r="H212" s="23"/>
      <c r="I212" s="23"/>
      <c r="J212" s="78">
        <v>0.23</v>
      </c>
      <c r="K212" s="24"/>
    </row>
    <row r="213" spans="1:11" ht="24.75" customHeight="1">
      <c r="A213" s="61" t="s">
        <v>670</v>
      </c>
      <c r="B213" s="62"/>
      <c r="C213" s="54" t="s">
        <v>455</v>
      </c>
      <c r="D213" s="48" t="s">
        <v>470</v>
      </c>
      <c r="E213" s="48" t="s">
        <v>470</v>
      </c>
      <c r="F213" s="34" t="s">
        <v>18</v>
      </c>
      <c r="G213" s="35">
        <v>1</v>
      </c>
      <c r="H213" s="23"/>
      <c r="I213" s="23"/>
      <c r="J213" s="78">
        <v>0.23</v>
      </c>
      <c r="K213" s="24"/>
    </row>
    <row r="214" spans="1:11" ht="24.75" customHeight="1">
      <c r="A214" s="61" t="s">
        <v>671</v>
      </c>
      <c r="B214" s="62"/>
      <c r="C214" s="54" t="s">
        <v>456</v>
      </c>
      <c r="D214" s="48" t="s">
        <v>457</v>
      </c>
      <c r="E214" s="48" t="s">
        <v>458</v>
      </c>
      <c r="F214" s="34" t="s">
        <v>18</v>
      </c>
      <c r="G214" s="35">
        <v>1</v>
      </c>
      <c r="H214" s="23"/>
      <c r="I214" s="23"/>
      <c r="J214" s="78">
        <v>0.23</v>
      </c>
      <c r="K214" s="24"/>
    </row>
    <row r="215" spans="1:11" ht="33" customHeight="1">
      <c r="A215" s="61" t="s">
        <v>672</v>
      </c>
      <c r="B215" s="62"/>
      <c r="C215" s="54" t="s">
        <v>459</v>
      </c>
      <c r="D215" s="48" t="s">
        <v>460</v>
      </c>
      <c r="E215" s="48" t="s">
        <v>461</v>
      </c>
      <c r="F215" s="34" t="s">
        <v>162</v>
      </c>
      <c r="G215" s="35">
        <v>4</v>
      </c>
      <c r="H215" s="23"/>
      <c r="I215" s="23"/>
      <c r="J215" s="78">
        <v>0.23</v>
      </c>
      <c r="K215" s="24"/>
    </row>
    <row r="216" spans="1:11" ht="24.75" customHeight="1">
      <c r="A216" s="61" t="s">
        <v>673</v>
      </c>
      <c r="B216" s="62"/>
      <c r="C216" s="54" t="s">
        <v>462</v>
      </c>
      <c r="D216" s="48" t="s">
        <v>463</v>
      </c>
      <c r="E216" s="48" t="s">
        <v>107</v>
      </c>
      <c r="F216" s="34" t="s">
        <v>162</v>
      </c>
      <c r="G216" s="35">
        <v>5</v>
      </c>
      <c r="H216" s="23"/>
      <c r="I216" s="23"/>
      <c r="J216" s="78">
        <v>0.23</v>
      </c>
      <c r="K216" s="24"/>
    </row>
    <row r="217" spans="1:11" ht="24.75" customHeight="1">
      <c r="A217" s="61" t="s">
        <v>674</v>
      </c>
      <c r="B217" s="62"/>
      <c r="C217" s="54" t="s">
        <v>464</v>
      </c>
      <c r="D217" s="48" t="s">
        <v>465</v>
      </c>
      <c r="E217" s="48" t="s">
        <v>44</v>
      </c>
      <c r="F217" s="34" t="s">
        <v>162</v>
      </c>
      <c r="G217" s="35">
        <v>1</v>
      </c>
      <c r="H217" s="23"/>
      <c r="I217" s="23"/>
      <c r="J217" s="78">
        <v>0.23</v>
      </c>
      <c r="K217" s="24"/>
    </row>
    <row r="218" spans="1:11" ht="24.75" customHeight="1">
      <c r="A218" s="61" t="s">
        <v>675</v>
      </c>
      <c r="B218" s="62"/>
      <c r="C218" s="54" t="s">
        <v>466</v>
      </c>
      <c r="D218" s="48" t="s">
        <v>467</v>
      </c>
      <c r="E218" s="48" t="s">
        <v>107</v>
      </c>
      <c r="F218" s="34" t="s">
        <v>18</v>
      </c>
      <c r="G218" s="35">
        <v>2</v>
      </c>
      <c r="H218" s="23"/>
      <c r="I218" s="23"/>
      <c r="J218" s="78">
        <v>0.23</v>
      </c>
      <c r="K218" s="24"/>
    </row>
    <row r="219" spans="1:11" ht="24.75" customHeight="1" thickBot="1">
      <c r="A219" s="61" t="s">
        <v>676</v>
      </c>
      <c r="B219" s="62"/>
      <c r="C219" s="54" t="s">
        <v>468</v>
      </c>
      <c r="D219" s="48">
        <v>48112</v>
      </c>
      <c r="E219" s="48" t="s">
        <v>159</v>
      </c>
      <c r="F219" s="64" t="s">
        <v>18</v>
      </c>
      <c r="G219" s="65">
        <v>3</v>
      </c>
      <c r="H219" s="25"/>
      <c r="I219" s="25"/>
      <c r="J219" s="78">
        <v>0.23</v>
      </c>
      <c r="K219" s="26"/>
    </row>
    <row r="220" spans="6:11" ht="33" customHeight="1" thickBot="1">
      <c r="F220" s="66" t="s">
        <v>469</v>
      </c>
      <c r="G220" s="67"/>
      <c r="H220" s="68"/>
      <c r="I220" s="69"/>
      <c r="J220" s="70"/>
      <c r="K220" s="71"/>
    </row>
  </sheetData>
  <sheetProtection/>
  <mergeCells count="4">
    <mergeCell ref="F1:K1"/>
    <mergeCell ref="A2:K2"/>
    <mergeCell ref="A3:K3"/>
    <mergeCell ref="F220:H220"/>
  </mergeCells>
  <conditionalFormatting sqref="C33">
    <cfRule type="duplicateValues" priority="5" dxfId="14" stopIfTrue="1">
      <formula>AND(COUNTIF($C$33:$C$33,C33)&gt;1,NOT(ISBLANK(C33)))</formula>
    </cfRule>
  </conditionalFormatting>
  <conditionalFormatting sqref="C81">
    <cfRule type="duplicateValues" priority="3" dxfId="14" stopIfTrue="1">
      <formula>AND(COUNTIF($C$81:$C$81,C81)&gt;1,NOT(ISBLANK(C81)))</formula>
    </cfRule>
  </conditionalFormatting>
  <conditionalFormatting sqref="C100">
    <cfRule type="duplicateValues" priority="4" dxfId="14" stopIfTrue="1">
      <formula>AND(COUNTIF($C$100:$C$100,C100)&gt;1,NOT(ISBLANK(C100)))</formula>
    </cfRule>
  </conditionalFormatting>
  <conditionalFormatting sqref="C134">
    <cfRule type="duplicateValues" priority="2" dxfId="14" stopIfTrue="1">
      <formula>AND(COUNTIF($C$134:$C$134,C134)&gt;1,NOT(ISBLANK(C134)))</formula>
    </cfRule>
  </conditionalFormatting>
  <conditionalFormatting sqref="C134:C135">
    <cfRule type="duplicateValues" priority="1" dxfId="14" stopIfTrue="1">
      <formula>AND(COUNTIF($C$134:$C$135,C134)&gt;1,NOT(ISBLANK(C134)))</formula>
    </cfRule>
  </conditionalFormatting>
  <conditionalFormatting sqref="C150">
    <cfRule type="duplicateValues" priority="6" dxfId="14" stopIfTrue="1">
      <formula>AND(COUNTIF($C$150:$C$150,C150)&gt;1,NOT(ISBLANK(C150)))</formula>
    </cfRule>
  </conditionalFormatting>
  <conditionalFormatting sqref="C152 C81">
    <cfRule type="duplicateValues" priority="7" dxfId="14" stopIfTrue="1">
      <formula>AND(COUNTIF($C$152:$C$152,C81)+COUNTIF($C$81:$C$81,C81)&gt;1,NOT(ISBLANK(C81)))</formula>
    </cfRule>
  </conditionalFormatting>
  <printOptions/>
  <pageMargins left="0.33" right="0.19" top="0.41" bottom="0.39" header="0.32" footer="0.25"/>
  <pageSetup horizontalDpi="409" verticalDpi="409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Miejskie Zakłady Komunikacyjne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wsolecki</dc:creator>
  <cp:keywords/>
  <dc:description/>
  <cp:lastModifiedBy>Joanna Stasiak</cp:lastModifiedBy>
  <cp:lastPrinted>2024-04-23T12:02:03Z</cp:lastPrinted>
  <dcterms:created xsi:type="dcterms:W3CDTF">2008-03-25T06:44:04Z</dcterms:created>
  <dcterms:modified xsi:type="dcterms:W3CDTF">2024-04-23T12:05:16Z</dcterms:modified>
  <cp:category/>
  <cp:version/>
  <cp:contentType/>
  <cp:contentStatus/>
</cp:coreProperties>
</file>