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/>
  </bookViews>
  <sheets>
    <sheet name="Wyroby garmażeryjne " sheetId="5" r:id="rId1"/>
  </sheets>
  <calcPr calcId="152511"/>
</workbook>
</file>

<file path=xl/calcChain.xml><?xml version="1.0" encoding="utf-8"?>
<calcChain xmlns="http://schemas.openxmlformats.org/spreadsheetml/2006/main">
  <c r="H20" i="5" l="1"/>
</calcChain>
</file>

<file path=xl/sharedStrings.xml><?xml version="1.0" encoding="utf-8"?>
<sst xmlns="http://schemas.openxmlformats.org/spreadsheetml/2006/main" count="36" uniqueCount="25">
  <si>
    <t>Lp.</t>
  </si>
  <si>
    <t>Opis</t>
  </si>
  <si>
    <t>Jednostka miary</t>
  </si>
  <si>
    <t>Obowiązująca stawka podatku od towarów i usług</t>
  </si>
  <si>
    <r>
      <rPr>
        <b/>
        <sz val="9"/>
        <color rgb="FF000000"/>
        <rFont val="Arial CE"/>
        <charset val="238"/>
      </rPr>
      <t>Pyzy ziemniaczane</t>
    </r>
    <r>
      <rPr>
        <sz val="8"/>
        <color rgb="FF000000"/>
        <rFont val="Arial CE"/>
        <charset val="238"/>
      </rPr>
      <t xml:space="preserve"> </t>
    </r>
    <r>
      <rPr>
        <sz val="8"/>
        <color rgb="FF000000"/>
        <rFont val="Arial"/>
        <family val="2"/>
        <charset val="238"/>
      </rPr>
      <t>ziemniaki gotowane 56%, ziemniaki tarte 38%, maka ziemniaczana, sól – kuliste produkty składające się z masy ziemniaczanej lub mączno-ziemniaczanej. ( nie dopuszczalny grysik ziemniaczany)Bez dodatku chemicznych substancji dodatkowych do żywności (wzmacniaczy smaku i zapachu).Kształt kulisty, powierzchnia gładka, błyszcząca. Produkty wyrównane w opakowaniu jednostkowym pod względem kształtu i wielkości. Niedopuszczalne zabrudzenie powierzchni, pęknięcia ciasta. Barwa ciasta od jasnokremowej do kremowej, wyrównana w opakowaniu jednostkowym. Konsystencja i struktura ciasta elastyczna, miękka. Smak i zapach typowy dla wyrobów z ciasta ziemniaczanego, lub mączno - ziemniaczanego, niedopuszczalny stęchły, gorzki lub inny obcy. Produkty poddane obróbce termicznej, gotowe do spożycia po podgrzaniu. Opakowanie jednostkowe od 2kg do 3kg.</t>
    </r>
  </si>
  <si>
    <r>
      <rPr>
        <b/>
        <sz val="9"/>
        <color rgb="FF000000"/>
        <rFont val="Arial CE"/>
        <charset val="238"/>
      </rPr>
      <t xml:space="preserve">Pyzy z mięsem </t>
    </r>
    <r>
      <rPr>
        <sz val="8"/>
        <color rgb="FF000000"/>
        <rFont val="Arial"/>
        <family val="2"/>
        <charset val="238"/>
      </rPr>
      <t xml:space="preserve">ziemniaki gotowane, ziemniaki tarte, mięso wieprzowe (łopatka) 33%, mięso drobiowe (pierś drobiowa) 5% mąka ziemniaczana, bułka tarta (mąka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 xml:space="preserve">, drożdże, sól) </t>
    </r>
    <r>
      <rPr>
        <u/>
        <sz val="8"/>
        <color rgb="FF000000"/>
        <rFont val="Arial"/>
        <family val="2"/>
        <charset val="238"/>
      </rPr>
      <t>jaja</t>
    </r>
    <r>
      <rPr>
        <sz val="8"/>
        <color rgb="FF000000"/>
        <rFont val="Arial"/>
        <family val="2"/>
        <charset val="238"/>
      </rPr>
      <t>, sól, pieprz. -( nie dopuszczalny grysik ziemniaczany).Bez dodatku chemicznych substancji dodatkowych do żywności (wzmacniaczy smaku i zapachu).</t>
    </r>
    <r>
      <rPr>
        <sz val="8"/>
        <color rgb="FF000000"/>
        <rFont val="Arial CE"/>
        <charset val="238"/>
      </rPr>
      <t xml:space="preserve"> kuliste produkty składające się wewnątrz z przyprawionego mięsa mielionego, a na zewnątrz z masy ziemniaczanej lub mączno-ziemniaczanej, zawartość farszu w sosunku do ciasta wynosi nie mnej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 CE"/>
        <charset val="238"/>
      </rPr>
      <t xml:space="preserve"> 40%. Kształt kulisty,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miękka. Konsystencja nadzienia miękka, zwarta. Smak i zapach typowy dla wyrobów z ciasta ziemniaczanego, lub mączno - ziemniaczanego i użytych składników nadzienia, niedopuszczalny stęchły, gorzki lub inny obcy. Produkty poddane obróbce termicznej, gotowe do spożycia po podgrzaniu. Opakowanie jednostkowe od 2kg do 3k</t>
    </r>
    <r>
      <rPr>
        <sz val="10"/>
        <color rgb="FF000000"/>
        <rFont val="Arial1"/>
        <charset val="238"/>
      </rPr>
      <t xml:space="preserve">, </t>
    </r>
    <r>
      <rPr>
        <sz val="8"/>
        <color rgb="FF000000"/>
        <rFont val="Arial"/>
        <family val="2"/>
        <charset val="238"/>
      </rPr>
      <t>zawartość farszu min.40%</t>
    </r>
  </si>
  <si>
    <r>
      <rPr>
        <b/>
        <sz val="9"/>
        <color rgb="FF000000"/>
        <rFont val="Arial CE"/>
        <charset val="238"/>
      </rPr>
      <t xml:space="preserve">Pierogi z serem </t>
    </r>
    <r>
      <rPr>
        <sz val="8"/>
        <color rgb="FF000000"/>
        <rFont val="Arial"/>
        <family val="2"/>
        <charset val="238"/>
      </rPr>
      <t>mąka</t>
    </r>
    <r>
      <rPr>
        <u/>
        <sz val="8"/>
        <color rgb="FF000000"/>
        <rFont val="Arial"/>
        <family val="2"/>
        <charset val="238"/>
      </rPr>
      <t xml:space="preserve"> pszenna, </t>
    </r>
    <r>
      <rPr>
        <sz val="8"/>
        <color rgb="FF000000"/>
        <rFont val="Arial"/>
        <family val="2"/>
        <charset val="238"/>
      </rPr>
      <t xml:space="preserve">ser twarogowy półtłusty 44%, ( mleko pasteryzowane, kultury bakterii mlekowych), cukier, jaja,olej rzepakowy, woda, cukier waniliowy . - </t>
    </r>
    <r>
      <rPr>
        <sz val="8"/>
        <color rgb="FF000000"/>
        <rFont val="Arial CE"/>
        <charset val="238"/>
      </rPr>
      <t xml:space="preserve">produkty wykonane z ciasta pierogowego, nadzieniem jest ser biały, półtłusty, zawartość farszu w stosunku do ciasta nie mniejsza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 CE"/>
        <charset val="238"/>
      </rPr>
      <t xml:space="preserve"> 45%.Bez dodatku chemicznych substancji dodatkowych do żywności (wzmacniaczy smaku i zapachu). Kształt półkolisty, powierzchnia gładka, błyszcząca. Wyroby wyrównane w opakowaniu jednostkowym pod względem kształtu i wielkości. Niedopuszczalne uszkodzenia, popękanie, zabrudzenie powierzchni. Barwa ciasta od jasnokremowej do kremowej, wyrównana w opakowaniu jednostkowym. Barwa nadzienia charakterystyczna dla użytego nadzienia. Konsystencja i struktura charakterystyczna dla ciasta pierogowego, elastyczna, miękka, niedopuszczalna luźna, rozpadająca się lub zbyt twarda. Smak i zapach typowy dla wyrobów z ciasta pierogowego, niedopuszczalny stęchły, gorzki lub inny obcy. Produkty poddane obróbce termicznej, gotowe do spożycia po podgrzaniu. Opakowanie jednostkowe od 2kg do 3kg</t>
    </r>
  </si>
  <si>
    <r>
      <rPr>
        <b/>
        <sz val="9"/>
        <color rgb="FF000000"/>
        <rFont val="Arial"/>
        <family val="2"/>
        <charset val="238"/>
      </rPr>
      <t xml:space="preserve">Pierogi z kapustą i grzybami </t>
    </r>
    <r>
      <rPr>
        <sz val="8"/>
        <color rgb="FF000000"/>
        <rFont val="Arial"/>
        <family val="2"/>
        <charset val="238"/>
      </rPr>
      <t xml:space="preserve">mąka </t>
    </r>
    <r>
      <rPr>
        <u/>
        <sz val="8"/>
        <color rgb="FF000000"/>
        <rFont val="Arial"/>
        <family val="2"/>
        <charset val="238"/>
      </rPr>
      <t>pszenna, kapusta kwaszona35%, pieczarki 10%</t>
    </r>
    <r>
      <rPr>
        <sz val="8"/>
        <color rgb="FF000000"/>
        <rFont val="Arial"/>
        <family val="2"/>
        <charset val="238"/>
      </rPr>
      <t xml:space="preserve">,woda, olej rzepakowy,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jarzynka ( sól, warzywa suszone, marchew, pasternak, natka pietruszkicebula, lubczyk, cukier ) sól. - produkty uformowane z ciasta pierogowego, z nadzieniem (zawartość głównych składników nadzienia w stosunku do ciasta nie mniej niż: 45%). Bez dodatku chemicznych substancji dodatkowych do żywności (wzmacniaczy smaku i zapachu).Kształt półkolisty, powierzchnia gładka, błyszcząca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 . Konsystencja i struktura ciasta elastyczna, miękka, konsystencja nadzienia miękka, zwarta. Smak i zapach typowy dla wyrobów z ciasta pierogowego i użytych składników nadzienia. Smak i zapach niedopuszczalny stęchły, gorzki lub inny obcy. Produkty poddane obróbce termicznej, gotowe do spożycia po podgrzaniu. Opakowanie jednostkowe od 2kg do 3kg</t>
    </r>
  </si>
  <si>
    <r>
      <rPr>
        <b/>
        <sz val="9"/>
        <color rgb="FF000000"/>
        <rFont val="Arial CE"/>
        <charset val="238"/>
      </rPr>
      <t>Pierogi z mięsem</t>
    </r>
    <r>
      <rPr>
        <sz val="9"/>
        <color rgb="FF000000"/>
        <rFont val="Arial CE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,mąka </t>
    </r>
    <r>
      <rPr>
        <u/>
        <sz val="8"/>
        <color rgb="FF000000"/>
        <rFont val="Arial"/>
        <family val="2"/>
        <charset val="238"/>
      </rPr>
      <t xml:space="preserve">pszenna, </t>
    </r>
    <r>
      <rPr>
        <sz val="8"/>
        <color rgb="FF000000"/>
        <rFont val="Arial"/>
        <family val="2"/>
        <charset val="238"/>
      </rPr>
      <t xml:space="preserve">mięso wieprzowe (łopatka) 34%,woda, mięso drobiowe (piersi drobiowe) 8,5%, olej rzepakowy,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jarzynka ( sól, warzywa suszone, marchew, pasternak, natka pietruszk, cebula, lubczyk, cukier ) sól. - </t>
    </r>
    <r>
      <rPr>
        <sz val="8"/>
        <color rgb="FF000000"/>
        <rFont val="Arial CE"/>
        <charset val="238"/>
      </rPr>
      <t xml:space="preserve">produkty wykonane z ciasta pierogowego, nadzieniem jest mięso mielone, zawartość farszu w stosunku do ciasta nie mniej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 CE"/>
        <charset val="238"/>
      </rPr>
      <t xml:space="preserve"> 45%. Bez dodatku chemicznych substancji dodatkowych do żywności (wzmacniaczy smaku i zapachu).Kształt półkolisty,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miękka, konsystencja nadzienia miękka, zwarta. Smak i zapach typowy dla wyrobów z ciasta pierogowego i użytych składników nadzienia, niedopuszczalny stęchły, gorzki lub inny obcy. Produkty poddane obróbce termicznej, gotowe do spożycia po podgrzaniu. Opakowanie jednostkowe od 2kg do 3k</t>
    </r>
  </si>
  <si>
    <r>
      <rPr>
        <b/>
        <sz val="9"/>
        <color rgb="FF000000"/>
        <rFont val="Arial"/>
        <family val="2"/>
        <charset val="238"/>
      </rPr>
      <t xml:space="preserve">Kopytka </t>
    </r>
    <r>
      <rPr>
        <sz val="8"/>
        <color rgb="FF000000"/>
        <rFont val="Arial"/>
        <family val="2"/>
        <charset val="238"/>
      </rPr>
      <t xml:space="preserve">ziemniaki gotowane, maka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 xml:space="preserve">,mąka ziemniaczana, </t>
    </r>
    <r>
      <rPr>
        <u/>
        <sz val="8"/>
        <color rgb="FF000000"/>
        <rFont val="Arial"/>
        <family val="2"/>
        <charset val="238"/>
      </rPr>
      <t>jaj,</t>
    </r>
    <r>
      <rPr>
        <sz val="8"/>
        <color rgb="FF000000"/>
        <rFont val="Arial"/>
        <family val="2"/>
        <charset val="238"/>
      </rPr>
      <t xml:space="preserve"> sół. -</t>
    </r>
    <r>
      <rPr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produkty uformowane z ciasta ziemniaczano - pszennego( nie dopuszczalny grysik ziemniaczany). Bez dodatku chemicznych substancji dodatkowych do żywności (wzmacniaczy smaku i zapachu).Wygląd: kształt rombu, powierzchnia kopytek gładka, błyszcząca. Produkty wyrównane w opakowaniu jednostkowym pod względem kształtu i wielkości. Niedopuszczalne uszkodzenia, popękanie, zabrudzenie powierzchni. Barwa od jasnokremowej do kremowej, wyrównana w opakowaniu jednostkowym. Konsystencja i struktura charakterystyczna dla produktów z gotowanego ciasta ziemniaczano - pszennego, elastyczna, miękka, niedopuszczalna luźna, rozpadająca się lub zbyt twarda. Smak i zapach typowy dla produktów z gotowanego ciasta ziemniaczano - pszennego, niedopuszczalny stęchły, gorzki lub inny obcy. Produkt poddany obróbce termicznej, gotowy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</si>
  <si>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>Krokiety z kapustą i pieczarkami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mąka pszenna, kapusta kwaszona 35%, mąka pszenna, woda, pieczarka 10%, olej rzepakowy, mleko 3,2%,jaja, bułka tarta (mąka, drożdże, sól), jarzynka (sól, warzywa suszone: marchew, pasternak, natka pietruszki, lubczyk; cukier). - produkty uformowane z płatów naleśnikowych, zawartość farszu w stosunku do ciasta nie mniej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"/>
        <family val="2"/>
        <charset val="238"/>
      </rPr>
      <t xml:space="preserve">  45% .Bez dodatku chemicznych substancji dodatkowych do żywności (wzmacniaczy smaku i zapachu). Wygląd: płaty naleśnikowe posmarowane nadzieniem, zwinięte w rulon, kształt walca, panierowane, powtórnie smażone. Produkty wyrównane w opakowaniu jednostkowym pod względem kształtu i wielkości (masa 1sztuki 100g±5g). Niedopuszczalne przypalenia i zabrudzenia powierzchni, rozerwanie ciasta, wyciek nadzienia i odpryski panieru. Barwa ciasta niejednolita, od złocistej do brązowej, charakterystyczna dla wyrobów panierowanych i smażonych. Barwa nadzienia charakterystyczna dla użytych składników. Konsystencja i struktura ciasta charakterystyczna dla ciasta naleśnikowego panierowanego i smażonego, elastyczna, na powierzchni lekko chrupka. Nadzienie zwarte, miękkie, jednolite, charakterystyczne dla użytych składników. Smak i zapach typowy dla ciasta naleśnikowego panierowanego i smażonego, oraz rodzaju nadzienia, niedopuszczalny stęchły, jełki, gorzki, kwaśny lub inny obcy. Produkty poddane obróbce termicznej, gotowe do spożycia po podgrzaniu. Opakowanie jednostkowe od 2kg do 3kg</t>
    </r>
  </si>
  <si>
    <r>
      <rPr>
        <b/>
        <sz val="9"/>
        <color rgb="FF000000"/>
        <rFont val="Arial"/>
        <family val="2"/>
        <charset val="238"/>
      </rPr>
      <t>Krokiety z mięsem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mięso wieprzowe (łopatka) 34%, mąka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 xml:space="preserve">,woda, mięso drobiowe (pierś z drobiowe) 8,5%, mleko 3,6%,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bułka tarta (mąka </t>
    </r>
    <r>
      <rPr>
        <u/>
        <sz val="8"/>
        <color rgb="FF000000"/>
        <rFont val="Arial"/>
        <family val="2"/>
        <charset val="238"/>
      </rPr>
      <t xml:space="preserve">pszenna, </t>
    </r>
    <r>
      <rPr>
        <sz val="8"/>
        <color rgb="FF000000"/>
        <rFont val="Arial"/>
        <family val="2"/>
        <charset val="238"/>
      </rPr>
      <t>droźdże,sól ) jarzynak ( sól, warzywa suszone,marchew, psternak, natka pietruszki, cebula, lubczyk, cukier ) olej rzepakowy, sól, pieprz, majeranek.- produkty uformowane z płatów naleśnikowych, z nadzieniem z mięsa wieprzowo – drobiowego , panierowane. Z</t>
    </r>
    <r>
      <rPr>
        <sz val="8"/>
        <color rgb="FF000000"/>
        <rFont val="Arial CE"/>
        <charset val="238"/>
      </rPr>
      <t xml:space="preserve">awartość farszu w stosunku do ciasta nie mniejsza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 CE"/>
        <charset val="238"/>
      </rPr>
      <t xml:space="preserve"> 45%. </t>
    </r>
    <r>
      <rPr>
        <sz val="8"/>
        <color rgb="FF000000"/>
        <rFont val="Arial"/>
        <family val="2"/>
        <charset val="238"/>
      </rPr>
      <t>Wygląd: płaty naleśnikowe posmarowane nadzieniem, zwinięte w rulon, kształt walca, panierowane, powtórnie smażone, produkty wyrównane w opakowaniu jednostkowym pod względem kształtu i wielkości (masa 1sztuki 100g±5g). Niedopuszczalne przypalenia i zabrudzenia powierzchni, rozerwanie ciasta, wyciek nadzienia i odpryski panieru. Barwa ciasta niejednolita, od złocistej do brązowej, charakterystyczna dla wyrobów panierowanych i smażonych. Barwa nadzienia charakterystyczna dla użytych składników. Konsystencja i struktura ciasta charakterystyczna dla ciasta naleśnikowego panierowanego i smażonego, elastyczna, na powierzchni lekko chrupka. Nadzienie zwarte, miękkie, jednolite, charakterystyczne dla użytych składników. Smak i zapach typowy dla ciasta naleśnikowego panierowanego i smażonego, oraz rodzaju nadzienia, niedopuszczalny stęchły, jełki, gorzki, kwaśny lub inny obcy. Produkty poddane obróbce termicznej, gotowe do spożycia po podgrzaniu. Opakowanie jednostkowe od 2kg do 3kg.</t>
    </r>
  </si>
  <si>
    <r>
      <rPr>
        <b/>
        <sz val="9"/>
        <color rgb="FF000000"/>
        <rFont val="Arial CE"/>
        <charset val="238"/>
      </rPr>
      <t>Kluski (pierogi) leniwe</t>
    </r>
    <r>
      <rPr>
        <sz val="8"/>
        <color rgb="FF000000"/>
        <rFont val="Arial CE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>ser</t>
    </r>
    <r>
      <rPr>
        <sz val="8"/>
        <color rgb="FF000000"/>
        <rFont val="Arial"/>
        <family val="2"/>
        <charset val="238"/>
      </rPr>
      <t xml:space="preserve"> twarogowy półtłusty 38%, ( mleko pasteryzowane, kultury bakterii mlekowych),mąka pszenna, ziemniak gotowany, cukier, mąka ziemniaczana,</t>
    </r>
    <r>
      <rPr>
        <u/>
        <sz val="8"/>
        <color rgb="FF000000"/>
        <rFont val="Arial"/>
        <family val="2"/>
        <charset val="238"/>
      </rPr>
      <t>jaja, aromat, sól.</t>
    </r>
    <r>
      <rPr>
        <sz val="8"/>
        <color rgb="FF000000"/>
        <rFont val="Arial"/>
        <family val="2"/>
        <charset val="238"/>
      </rPr>
      <t xml:space="preserve"> - produkty wykonane z ciasta mączno - ziemniacznego z dodatkiem sera twarogowego.Bez dodatku chemicznych substancji dodatkowych do żywności (wzmacniaczy smaku i zapachu). Kształt rombu, powierzchnia gładka błyszcząca. Produkty wyrównane pod względem kształtu i wielkości w opakowaniu jednostkowym. Konsystencja i struktura charakterystyczna dla ciasta ziemniaczanego z dodatkiem sera białego, elastyczna, miękka, niedopuszczalna luźna, rozpadająca się lub zbyt twarda. Barwa kremowo - biała. Smak i zapach typowy dla wyrobów z gotowanego ciasta ziemniaczanego z dodatkiem sera białego, niedopuszczalny stęchły, gorzki lub inny obcy. Produkty poddane obróbce termicznej, gotowe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</si>
  <si>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>Naleśniki z serem</t>
    </r>
    <r>
      <rPr>
        <sz val="10"/>
        <color rgb="FF000000"/>
        <rFont val="Arial"/>
        <family val="2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>ser</t>
    </r>
    <r>
      <rPr>
        <sz val="8"/>
        <color rgb="FF000000"/>
        <rFont val="Arial"/>
        <family val="2"/>
        <charset val="238"/>
      </rPr>
      <t xml:space="preserve"> twarogowy półtłusty 44%, ( </t>
    </r>
    <r>
      <rPr>
        <u/>
        <sz val="8"/>
        <color rgb="FF000000"/>
        <rFont val="Arial"/>
        <family val="2"/>
        <charset val="238"/>
      </rPr>
      <t>mleko</t>
    </r>
    <r>
      <rPr>
        <sz val="8"/>
        <color rgb="FF000000"/>
        <rFont val="Arial"/>
        <family val="2"/>
        <charset val="238"/>
      </rPr>
      <t xml:space="preserve"> pasteryzowane, kultury bakterii mlekowych, mąka </t>
    </r>
    <r>
      <rPr>
        <u/>
        <sz val="8"/>
        <color rgb="FF000000"/>
        <rFont val="Arial"/>
        <family val="2"/>
        <charset val="238"/>
      </rPr>
      <t>pszenna,</t>
    </r>
    <r>
      <rPr>
        <sz val="8"/>
        <color rgb="FF000000"/>
        <rFont val="Arial"/>
        <family val="2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 xml:space="preserve">mleko </t>
    </r>
    <r>
      <rPr>
        <sz val="8"/>
        <color rgb="FF000000"/>
        <rFont val="Arial"/>
        <family val="2"/>
        <charset val="238"/>
      </rPr>
      <t xml:space="preserve">3,8%, cukier, </t>
    </r>
    <r>
      <rPr>
        <u/>
        <sz val="8"/>
        <color rgb="FF000000"/>
        <rFont val="Arial"/>
        <family val="2"/>
        <charset val="238"/>
      </rPr>
      <t>jaja</t>
    </r>
    <r>
      <rPr>
        <sz val="8"/>
        <color rgb="FF000000"/>
        <rFont val="Arial"/>
        <family val="2"/>
        <charset val="238"/>
      </rPr>
      <t xml:space="preserve">,olej rzepakowy, woda, cukier waniliowy , sól - produkty uformowane z płatów naleśnikowych, zawartość farszu w stosunku do ciasta nie mniej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"/>
        <family val="2"/>
        <charset val="238"/>
      </rPr>
      <t xml:space="preserve">  45% farszu z sera twarogowego.Bez dodatku chemicznych substancji dodatkowych do żywności (wzmacniaczy smaku i zapachu). Wygląd: płaty naleśnikowe posmarowane nadzieniem z sera twarogowego , składane w chusteczkę lub/i zwijane w rulon otwarty, wyroby wyrównane w opakowaniu jednostkowym pod względem kształtu i wielkości (masa 1 sztuki 100g±5g). Niedopuszczalne zabrudzenia powierzchni, rozerwanie ciasta i wyciek nadzienia. Barwa ciasta złocisto - brązowa, barwa nadzienia od białej do kremowej. Konsystencja i struktura ciasta i nadzienia miękka, elastyczna i zwarta. Smak i zapach typowy dla ciasta naleśnikowego i nadzienia z sera twarogowego, niedopuszczalny stęchły, jełki, gorzki lub inny obcy. Produkty poddane obróbce termicznej, gotowe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</si>
  <si>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 xml:space="preserve">Pierogi ruskie </t>
    </r>
    <r>
      <rPr>
        <sz val="8"/>
        <color rgb="FF000000"/>
        <rFont val="Arial"/>
        <family val="2"/>
        <charset val="238"/>
      </rPr>
      <t xml:space="preserve">mąka </t>
    </r>
    <r>
      <rPr>
        <u/>
        <sz val="8"/>
        <color rgb="FF000000"/>
        <rFont val="Arial"/>
        <family val="2"/>
        <charset val="238"/>
      </rPr>
      <t>pszenna,</t>
    </r>
    <r>
      <rPr>
        <sz val="8"/>
        <color rgb="FF000000"/>
        <rFont val="Arial"/>
        <family val="2"/>
        <charset val="238"/>
      </rPr>
      <t xml:space="preserve"> ser półtłusty 20%,(</t>
    </r>
    <r>
      <rPr>
        <u/>
        <sz val="8"/>
        <color rgb="FF000000"/>
        <rFont val="Arial"/>
        <family val="2"/>
        <charset val="238"/>
      </rPr>
      <t>mleko</t>
    </r>
    <r>
      <rPr>
        <sz val="8"/>
        <color rgb="FF000000"/>
        <rFont val="Arial"/>
        <family val="2"/>
        <charset val="238"/>
      </rPr>
      <t xml:space="preserve">,pasteryzowane, kultury bakterii mlekowych ), ziemnaiki gotowane 20%, woda, boczek, cebula, olej rzepakowy, </t>
    </r>
    <r>
      <rPr>
        <u/>
        <sz val="8"/>
        <color rgb="FF000000"/>
        <rFont val="Arial"/>
        <family val="2"/>
        <charset val="238"/>
      </rPr>
      <t>jaja</t>
    </r>
    <r>
      <rPr>
        <sz val="8"/>
        <color rgb="FF000000"/>
        <rFont val="Arial"/>
        <family val="2"/>
        <charset val="238"/>
      </rPr>
      <t>, jarzynka (sól, warzywa suszone,marchew,pasternak, natka pietruszki, lubczyk, cukier),sól, pieprz -</t>
    </r>
    <r>
      <rPr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produkty uformowane z ciasta pierogowego, z nadzieniem. Zawartość głównych składników nadzienia w stosunku do ciasta nie mniej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"/>
        <family val="2"/>
        <charset val="238"/>
      </rPr>
      <t xml:space="preserve"> 45%. Bez dodatku chemicznych substancji dodatkowych do żywności (wzmacniaczy smaku i zapachu). Kształt półkolisty,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miękka, konsystencja nadzienia miękka, zwarta. Smak i zapach typowy dla wyrobów z ciasta pierogowego i użytych składników nadzienia, niedopuszczalny stęchły, gorzki lub inny obcy. Produkty poddane obróbce termicznej, gotowe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</si>
  <si>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 xml:space="preserve">Kluski ślaskie </t>
    </r>
    <r>
      <rPr>
        <sz val="8"/>
        <color rgb="FF000000"/>
        <rFont val="Arial"/>
        <family val="2"/>
        <charset val="238"/>
      </rPr>
      <t xml:space="preserve">ziemniaki gotowane 65%, mąka ziemniaczana,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mąka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>,sól( nie dopuszczalny grysik ziemniaczany). - produkty uformowane z ciasta ziemniaczanego, Bez dodatku chemicznych substancji dodatkowych do żywności (wzmacniaczy smaku i zapachu).kształt kulisty z dziurką, powierzchnia gładka, błyszcząca. Wyroby wyrównane w opakowaniu jednostkowym pod względem kształtu i wielkości. Niedopuszczalne uszkodzenia, popękanie, zabrudzenie powierzchni. Barwa od jasnokremowej do kremowej, wyrównana w opakowaniu jednostkowym. Konsystencja i struktura charakterystyczna dla ciasta ziemniaczanego, elastyczna, miękka, niedopuszczalna luźna, rozpadająca się lub zbyt twarda. Smak i zapach typowy dla wyrobów z gotowanego ciasta ziemniaczanego, niedopuszczalny stęchły, gorzki lub inny obcy. Produkt poddany obróbce termicznej, gotowy do spożycia po podgrzaniu. Opakowanie jednostkowe od 2kg do 3kg.</t>
    </r>
  </si>
  <si>
    <t>kg</t>
  </si>
  <si>
    <t>Ilość do realizacji w 2023</t>
  </si>
  <si>
    <t>Wartość brutto</t>
  </si>
  <si>
    <t>Razem</t>
  </si>
  <si>
    <t>Załącznik nr 6.1 do SWZ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</si>
  <si>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</si>
  <si>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 xml:space="preserve"> Zespół Szkolno-Przedszkolny nr 1 w Mińsku Mazowieckim</t>
  </si>
  <si>
    <t>Cena jednostkowa netto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</si>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</sst>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alibri"/>
      <family val="2"/>
      <scheme val="minor"/>
    </font>
    <font>
      <b/>
      <sz val="11"/>
      <color rgb="FF000000"/>
      <name val="Tahoma"/>
      <family val="2"/>
      <charset val="238"/>
    </font>
    <font>
      <sz val="10"/>
      <color rgb="FF000000"/>
      <name val="Arial CE"/>
      <charset val="238"/>
    </font>
    <font>
      <b/>
      <sz val="9"/>
      <color rgb="FF000000"/>
      <name val="Arial CE"/>
      <charset val="238"/>
    </font>
    <font>
      <sz val="8"/>
      <color rgb="FF000000"/>
      <name val="Arial CE"/>
      <charset val="238"/>
    </font>
    <font>
      <sz val="8"/>
      <color rgb="FF000000"/>
      <name val="Arial"/>
      <family val="2"/>
      <charset val="238"/>
    </font>
    <font>
      <sz val="10"/>
      <color rgb="FF000000"/>
      <name val="Arial1"/>
      <charset val="238"/>
    </font>
    <font>
      <u/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9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5" xfId="0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1" xfId="0" applyBorder="1"/>
    <xf numFmtId="164" fontId="0" fillId="0" borderId="1" xfId="0" applyNumberFormat="1" applyBorder="1"/>
    <xf numFmtId="0" fontId="15" fillId="0" borderId="1" xfId="0" applyFont="1" applyBorder="1"/>
    <xf numFmtId="0" fontId="6" fillId="0" borderId="0" xfId="0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A4" sqref="A4:H5"/>
    </sheetView>
  </sheetViews>
  <sheetFormatPr defaultRowHeight="15"/>
  <cols>
    <col min="1" max="1" width="4.5703125" customWidth="1"/>
    <col min="2" max="2" width="46.28515625" customWidth="1"/>
    <col min="3" max="4" width="10.140625" customWidth="1"/>
    <col min="5" max="5" width="14.5703125" customWidth="1"/>
    <col min="6" max="7" width="13.5703125" style="13" customWidth="1"/>
    <col min="8" max="8" width="15.140625" style="17" customWidth="1"/>
  </cols>
  <sheetData>
    <row r="1" spans="1:15">
      <c r="A1" t="s">
        <v>20</v>
      </c>
      <c r="H1" s="19"/>
    </row>
    <row r="2" spans="1:15" ht="16.5" customHeight="1">
      <c r="A2" s="28" t="s">
        <v>22</v>
      </c>
      <c r="B2" s="28"/>
      <c r="C2" s="28"/>
      <c r="D2" s="28"/>
      <c r="E2" s="28"/>
      <c r="F2" s="28"/>
      <c r="G2" s="28"/>
      <c r="H2" s="28"/>
    </row>
    <row r="3" spans="1:15" ht="15.75" customHeight="1">
      <c r="A3" s="25"/>
      <c r="B3" s="25"/>
      <c r="C3" s="25"/>
      <c r="D3" s="25"/>
      <c r="E3" s="20"/>
      <c r="H3" s="19"/>
    </row>
    <row r="4" spans="1:15" ht="15.75" customHeight="1">
      <c r="A4" s="27" t="s">
        <v>21</v>
      </c>
      <c r="B4" s="27"/>
      <c r="C4" s="27"/>
      <c r="D4" s="27"/>
      <c r="E4" s="27"/>
      <c r="F4" s="27"/>
      <c r="G4" s="27"/>
      <c r="H4" s="27"/>
    </row>
    <row r="5" spans="1:15" ht="76.5" customHeight="1">
      <c r="A5" s="27"/>
      <c r="B5" s="27"/>
      <c r="C5" s="27"/>
      <c r="D5" s="27"/>
      <c r="E5" s="27"/>
      <c r="F5" s="27"/>
      <c r="G5" s="27"/>
      <c r="H5" s="27"/>
      <c r="K5" s="27"/>
      <c r="L5" s="27"/>
      <c r="M5" s="27"/>
      <c r="N5" s="27"/>
      <c r="O5" s="27"/>
    </row>
    <row r="6" spans="1:15" ht="15.75" customHeight="1">
      <c r="A6" s="18"/>
      <c r="B6" s="18"/>
      <c r="C6" s="21"/>
      <c r="D6" s="21"/>
      <c r="E6" s="20"/>
      <c r="H6" s="19"/>
    </row>
    <row r="7" spans="1:15" s="7" customFormat="1" ht="66" customHeight="1">
      <c r="A7" s="6" t="s">
        <v>0</v>
      </c>
      <c r="B7" s="9" t="s">
        <v>1</v>
      </c>
      <c r="C7" s="15" t="s">
        <v>2</v>
      </c>
      <c r="D7" s="15" t="s">
        <v>17</v>
      </c>
      <c r="E7" s="11" t="s">
        <v>3</v>
      </c>
      <c r="F7" s="26" t="s">
        <v>23</v>
      </c>
      <c r="G7" s="26" t="s">
        <v>24</v>
      </c>
      <c r="H7" s="16" t="s">
        <v>18</v>
      </c>
    </row>
    <row r="8" spans="1:15" ht="174.75" customHeight="1">
      <c r="A8" s="1">
        <v>1</v>
      </c>
      <c r="B8" s="2" t="s">
        <v>4</v>
      </c>
      <c r="C8" s="14" t="s">
        <v>16</v>
      </c>
      <c r="D8" s="14">
        <v>100</v>
      </c>
      <c r="E8" s="5">
        <v>0</v>
      </c>
      <c r="F8" s="12"/>
      <c r="G8" s="12"/>
      <c r="H8" s="12"/>
    </row>
    <row r="9" spans="1:15" ht="263.25" customHeight="1">
      <c r="A9" s="1">
        <v>2</v>
      </c>
      <c r="B9" s="3" t="s">
        <v>5</v>
      </c>
      <c r="C9" s="10" t="s">
        <v>16</v>
      </c>
      <c r="D9" s="10">
        <v>100</v>
      </c>
      <c r="E9" s="5">
        <v>0</v>
      </c>
      <c r="F9" s="12"/>
      <c r="G9" s="12"/>
      <c r="H9" s="12"/>
    </row>
    <row r="10" spans="1:15" ht="225.75">
      <c r="A10" s="1">
        <v>3</v>
      </c>
      <c r="B10" s="3" t="s">
        <v>6</v>
      </c>
      <c r="C10" s="10" t="s">
        <v>16</v>
      </c>
      <c r="D10" s="10">
        <v>550</v>
      </c>
      <c r="E10" s="5">
        <v>0</v>
      </c>
      <c r="F10" s="12"/>
      <c r="G10" s="12"/>
      <c r="H10" s="12"/>
    </row>
    <row r="11" spans="1:15" ht="237">
      <c r="A11" s="1">
        <v>4</v>
      </c>
      <c r="B11" s="4" t="s">
        <v>7</v>
      </c>
      <c r="C11" s="10" t="s">
        <v>16</v>
      </c>
      <c r="D11" s="10">
        <v>100</v>
      </c>
      <c r="E11" s="5">
        <v>0</v>
      </c>
      <c r="F11" s="12"/>
      <c r="G11" s="12"/>
      <c r="H11" s="12"/>
    </row>
    <row r="12" spans="1:15" ht="237">
      <c r="A12" s="1">
        <v>5</v>
      </c>
      <c r="B12" s="3" t="s">
        <v>8</v>
      </c>
      <c r="C12" s="10" t="s">
        <v>16</v>
      </c>
      <c r="D12" s="10">
        <v>220</v>
      </c>
      <c r="E12" s="5">
        <v>0</v>
      </c>
      <c r="F12" s="12"/>
      <c r="G12" s="12"/>
      <c r="H12" s="12"/>
    </row>
    <row r="13" spans="1:15" ht="216">
      <c r="A13" s="1">
        <v>6</v>
      </c>
      <c r="B13" s="4" t="s">
        <v>9</v>
      </c>
      <c r="C13" s="10" t="s">
        <v>16</v>
      </c>
      <c r="D13" s="10">
        <v>450</v>
      </c>
      <c r="E13" s="5">
        <v>0</v>
      </c>
      <c r="F13" s="12"/>
      <c r="G13" s="12"/>
      <c r="H13" s="12"/>
    </row>
    <row r="14" spans="1:15" ht="291" customHeight="1">
      <c r="A14" s="1">
        <v>7</v>
      </c>
      <c r="B14" s="4" t="s">
        <v>10</v>
      </c>
      <c r="C14" s="10" t="s">
        <v>16</v>
      </c>
      <c r="D14" s="10">
        <v>100</v>
      </c>
      <c r="E14" s="5">
        <v>0</v>
      </c>
      <c r="F14" s="12"/>
      <c r="G14" s="12"/>
      <c r="H14" s="12"/>
    </row>
    <row r="15" spans="1:15" ht="294">
      <c r="A15" s="1">
        <v>8</v>
      </c>
      <c r="B15" s="3" t="s">
        <v>11</v>
      </c>
      <c r="C15" s="10" t="s">
        <v>16</v>
      </c>
      <c r="D15" s="10">
        <v>100</v>
      </c>
      <c r="E15" s="5">
        <v>0</v>
      </c>
      <c r="F15" s="12"/>
      <c r="G15" s="12"/>
      <c r="H15" s="12"/>
    </row>
    <row r="16" spans="1:15" ht="192">
      <c r="A16" s="1">
        <v>9</v>
      </c>
      <c r="B16" s="2" t="s">
        <v>12</v>
      </c>
      <c r="C16" s="10" t="s">
        <v>16</v>
      </c>
      <c r="D16" s="10">
        <v>850</v>
      </c>
      <c r="E16" s="5">
        <v>0</v>
      </c>
      <c r="F16" s="12"/>
      <c r="G16" s="12"/>
      <c r="H16" s="12"/>
    </row>
    <row r="17" spans="1:8" ht="226.5">
      <c r="A17" s="1">
        <v>10</v>
      </c>
      <c r="B17" s="4" t="s">
        <v>13</v>
      </c>
      <c r="C17" s="10" t="s">
        <v>16</v>
      </c>
      <c r="D17" s="10">
        <v>800</v>
      </c>
      <c r="E17" s="5">
        <v>0</v>
      </c>
      <c r="F17" s="12"/>
      <c r="G17" s="12"/>
      <c r="H17" s="12"/>
    </row>
    <row r="18" spans="1:8" ht="249.75">
      <c r="A18" s="1">
        <v>11</v>
      </c>
      <c r="B18" s="4" t="s">
        <v>14</v>
      </c>
      <c r="C18" s="10" t="s">
        <v>16</v>
      </c>
      <c r="D18" s="10">
        <v>100</v>
      </c>
      <c r="E18" s="5">
        <v>0</v>
      </c>
      <c r="F18" s="12"/>
      <c r="G18" s="12"/>
      <c r="H18" s="12"/>
    </row>
    <row r="19" spans="1:8" ht="203.25">
      <c r="A19" s="1">
        <v>12</v>
      </c>
      <c r="B19" s="4" t="s">
        <v>15</v>
      </c>
      <c r="C19" s="10" t="s">
        <v>16</v>
      </c>
      <c r="D19" s="10">
        <v>500</v>
      </c>
      <c r="E19" s="5">
        <v>0</v>
      </c>
      <c r="F19" s="12"/>
      <c r="G19" s="12"/>
      <c r="H19" s="12"/>
    </row>
    <row r="20" spans="1:8" ht="26.25" customHeight="1">
      <c r="A20" s="22"/>
      <c r="B20" s="24" t="s">
        <v>19</v>
      </c>
      <c r="C20" s="22"/>
      <c r="D20" s="22"/>
      <c r="E20" s="22"/>
      <c r="F20" s="23"/>
      <c r="G20" s="23"/>
      <c r="H20" s="12">
        <f>SUM(H8:H19)</f>
        <v>0</v>
      </c>
    </row>
    <row r="21" spans="1:8">
      <c r="B21" s="8"/>
    </row>
  </sheetData>
  <mergeCells count="3">
    <mergeCell ref="K5:O5"/>
    <mergeCell ref="A2:H2"/>
    <mergeCell ref="A4:H5"/>
  </mergeCells>
  <pageMargins left="0.70866141732283472" right="0.70866141732283472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garmażeryjne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2022-10-07T11:05:11Z</dcterms:modified>
</cp:coreProperties>
</file>