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.szenfeld\Desktop\"/>
    </mc:Choice>
  </mc:AlternateContent>
  <bookViews>
    <workbookView xWindow="0" yWindow="0" windowWidth="28800" windowHeight="12300"/>
  </bookViews>
  <sheets>
    <sheet name="AWL 2024" sheetId="4" r:id="rId1"/>
  </sheets>
  <definedNames>
    <definedName name="_xlnm._FilterDatabase" localSheetId="0" hidden="1">'AWL 2024'!$A$1:$F$1</definedName>
    <definedName name="_xlnm.Print_Area" localSheetId="0">'AWL 2024'!$A$1:$F$19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<sst xmlns="http://schemas.openxmlformats.org/spreadsheetml/2006/main" count="59" uniqueCount="42">
  <si>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>szt.</t>
  </si>
  <si>
    <t>OPIS</t>
  </si>
  <si>
    <t>ILOŚĆ SZTUK</t>
  </si>
  <si>
    <t>J.M.</t>
  </si>
  <si>
    <t>LP.</t>
  </si>
  <si>
    <t xml:space="preserve">Klucz dynamometryczny 3/4 " 140-700 </t>
  </si>
  <si>
    <t>Nasadki udarowe 3/4  1 cal  zestaw udarowych kluczy nasadowych 17-65</t>
  </si>
  <si>
    <t>Pistolet do malowania mini 150 ml .0,8 mm</t>
  </si>
  <si>
    <t>Zestaw ściągaczy do łożysk kół zębatych przekładni </t>
  </si>
  <si>
    <t>Urządzenie stosuje się do ściągania:
łożysk
kół zębatych
kół pasowych
wałków
innych zaklinowanych części używanych w mechanice
Całość zapakowana jest w plastikową walizkę.
Instrukcja obsługi w języku polskim.
ZAWARTOŚĆ ZESTAWU:
Śruba hydrauliczna
Strzemię
Oddzielacz
Śruba ciągowa
Przedłużki</t>
  </si>
  <si>
    <t>Przyrząd do montażu i demontażu tulei przegubów wahacza.</t>
  </si>
  <si>
    <t>Zestaw końcówek bit oraz nasadek zawiera 55 elementów w następujących rozmiarach:
nasadki TORX 1/2": E4, E5, E6, E7, E8, E10, E12, E14, E16, E18, E20, E22, E24 - 13 sztuk
bity imbus / hex o długości L = 30 mm: H4, H5, H6, H7, H8, H9, H10, H12, H13, H14 - 10 sztuk
bity imbus / hex o długości L = 75 mm: H4, H5, H6, H7, H8, H9, H10, H12, H13, H14 - 10 sztuk
bity TORX o długości L = 30 mm: T20, T25, T30, T35, T40, T45, T50, T55, T60, T70 - 10 sztuk
bity TORX o długości L = 75 mm: T20, T25, T30, T35, T40, T45, T50, T55, T60, T70 - 10 sztuk
uchwyt 1/2"
uchwyt 3/8"</t>
  </si>
  <si>
    <t>DANE TECHNICZNE:
Dysza: 0,8 mm
Typ pistoletu: HVLP
Złącze: 1/4"
Zbiornik 125 ml
Ciśnienie pracy: 2,0 - 3,5 bar
Zużycie powietrza: 80 - 140 L/minRegulacja powietrza
Złącze 1/4"
Obrotowa dysza 0,8 mm
Regulacja strumienia
Regulacja wydatku farby
Zasobnik 125 ml
ZESTAW ZAWIERA:
Pistolet HVLP 0,8 mm
Kubek na lakier o pojemności 125 ml
Szczotkę
Kluczyk
Filtr
Oryginalne opakowanie producenta
Instrukcję obsługi</t>
  </si>
  <si>
    <t>pompa ogrodowa</t>
  </si>
  <si>
    <t>zakres:  140 - 700 Nm
rozmiar:  3/4"
długość:  1095 mm
masa: 5,65 kg
dokładność: +/- 4%</t>
  </si>
  <si>
    <t xml:space="preserve">Pompa zatapialna IP 1100 230V  </t>
  </si>
  <si>
    <t>LAMPA WARSZTATOWA</t>
  </si>
  <si>
    <t xml:space="preserve">Specyfikacja techniczna
Pojemność baterii/akumulatora: 2600 mAh
Czas ładowania akumulatora: Do 4 godzin
Czas działania akumulatora (tryb wzmocniony): Do 4,5 godziny
Czas działania akumulatora (tryb ekologiczny): Do 7 godz.
Czas działania akumulatora (wskaźnik): Do 9 godz.
Rodzaj baterii/akumulatora: Akumulator litowy
Typ przewodu ładowarki: USB typu C
Rodzaj wtyczki: Wtyczka EU
Napięcie: 3,7 V
Moc: 5 W
Kąt rozsyłu: 100 stopni
Kąt rozsyłu (wskaźnik): 15 stopni
Temperatura barwowa: 6000 K
Moc strumienia świetlnego (tryb wzmocniony): 500 lumenów
Moc strumienia świetlnego (tryb ekologiczny): 250 lumenów
Moc strumienia świetlnego (wskaźnik): 180 lumenów
Możliwość pracy bez użycia rąk: Obrotowy haczyk, silny magnes
Haczyk: Możliwość obrotu o 360°
Stopień ochrony przed uderzeniami (IK): IK07
Stopień ochrony przed penetracją (IP): IP54
Magnes: 2 magnesy
Materiały i wykończenie: Wytrzymały materiał ABS + miękka guma
Temperatura eksploatacji: Od -10°C do 40°C
Odporność na: Smar, olej, rozpuszczalniki warsztatowe
Technologia: COB LED
Inteligentne rozwiązania ładowania i wyszukiwania urządzenia                                                                                                                                                                                                                                                                                                                                                                                                                                 produkt wzorcowy  XPERION 6000 SLIM 500LM nr.kat: X60SLIMX1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</si>
  <si>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PISTOLET DO POMPOWANIA KÓŁ Z MANOMETREM   Maksymalne ciśnienie robocze 0,8 MPa
Aluminiowy korpus</t>
  </si>
  <si>
    <t>Nasadki 3/4" 12 - kątne: 17, 19, 21, 22, 24, 27, 30, 32, 33, 34, 35, 36, 38, 41, 46, 50 mm
Nasadki 3/4" 6 - kątne: 36 mm
Nasadki 1" 6 - kątne: 36, 55, 60, 65 mm
Grzechotka 3/4"
Przedłużka 3/4": 200 mm, 500 mm
Pokrętło 3/4": Typ "T"-500mm, Typ "L"-160mm
Redukcja-adapter: 3/4"-1"
Stal: Cr-Mo                                                                                                                                                                                                                                             ✔️odporność na zużycie,
✔️odporność na korozję,
✔️odporność na rozciąganie,
✔️odporność na wysokie temperatury</t>
  </si>
  <si>
    <t>Max. zakres roboczy    440 mm
Średnica sprężyn      102 - 254 mm
Skok siłownika       305 mm
Rozmiar podstawy    320 x 400 mm
Wysokość całkowita    1060 mm
Zgodność z Dyrektywą  2006/42/EC   tak
Maksymalny nacisk    1 tona
Waga   28 kg
Gwarancja    24 miesiące                                                                                                                                                                                                                 średnica sprężyn które obsłuży ten ściągacz to:
od 90 mm (wewnętrznie) do 170 mm (zewnętrznie)  2 rozmiary głowic talerzowych.
mocny łańcuch</t>
  </si>
  <si>
    <t xml:space="preserve">Stal chromowo wanadowa 
chromowane na mat 
8 kluczy imbus: 
– 2 x 75 mm, 
– 2.5 x 75 mm, 
– 3 x 100 mm, 
– 4 x 100 mm, 
– 5 x 150 mm, 
– 6 x 150 mm, 
– 8 x 200 mm, 
– 10 x 200 mm 
8 kluczy Torx: 
– T10 x 75 mm, 
– T15 x 75 mm, 
– T20 x 100 mm, 
– T25 x 100 mm, 
– T30 x 150 mm, 
– T40 x 150 mm, 
– T45 x 200 mm, 
– T50 x 200 mm 
antypoślizgowa rękojeść </t>
  </si>
  <si>
    <t>Wkrętarka udarowa akumulatorowa</t>
  </si>
  <si>
    <t xml:space="preserve">Materiał: stal
Klamra C
1 śruba do ramy w kształcie C
Tuleje przelotowe o rozmiarach (3 szt.):
(2-1/4'*2.723'I.D.*3'O.D.)
(1-3/4'*2-1/4'I.D.*2-1/2'O.D.)
(1-3/4'*2-1/4'I.D.*2-1/2'O.D.)
Adaptery do instalacji i demontażu do 1967 Thru Current 1967 r. (samochody wyprodukowane od 1967 r. do chwili obecnej) pojazdów z napędem na 4 koła 1/2 i 3/4 tony z osią przednią DANA 44, do pojazdów FORD, GM, DODGE, IHC i JEEP
</t>
  </si>
  <si>
    <t>Dane techniczne
Maksymalny moment obrotowy 42 Nm
Maksymalna średnica śrub 6 mm
Stopnie momentu obrotowego 16+1
Wartość emitowanych drgań: 9,5 m/s2
Silnik bezszczotkowy: Nie
Oświetlenie LED: Nie
Wskaźnik stanu naładowania: Nie
Funkcja sterowania impulsowego: Nie
Zdejmowany uchwyt zaciskowy: 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Akumulator 18 V/1.5 Ah Li-Ion                                                                                                                                                                                                                                                        Napięcie      18V  Pojemność:   1.5Ah   Rodzaj ogniwa:   Li-Ion   Ilość załączonych baterii:   2                                                                                                                                                                                                                                                             
                                                                                                                                                                                                                                                       Liczba obrotów biegu jałowego: 1. Bieg 0-400 obr./min;   2. Bieg 0-1.400 U/min
Liczba udarów:  1. Bieg 0-6.000 /min; 2. Bieg 0-21.000 /min
Maksymalna średnica wiercenia: Stal/mur/drewno: 13/13/36 mm
Zakres mocowania uchwytu: 1,5 - 13 mm                                                                                                                                                                                       Typ napędu: 2-biegowa
zawartość zestawu:
 2 akumulatory;   ładowarka;  walizka;
Wymiary
(D x S x W) 239 x 83 x 240 mm
produkt wzorcowy  HP488D011 lub HP488DW</t>
  </si>
  <si>
    <t xml:space="preserve">Narzędzie do udrażniania smarowniczek kalamitek </t>
  </si>
  <si>
    <t>Urządzenie Startpack truck mobile zapewnia natychmiastowe zasilanie rozruchowe dla wszystkich pojazdów wyposażonych w akumulator 12V lub 24V: samochodów osobowych, kamperów, pojazdów dostawczych i mniejszych samochodów ciężarowych (&lt; 19 t)
WBUDOWANY WOLTOMIERZ
Urządzenie Startpack Truck mobile posiada wbudowany tester akumulatorów, który pokazuje stan naładowania akumulatorów wewnętrznych.
ZASILANIE
Urządzenie STARTpack TRUCK wyposażone w 2 wewnętrzne akumulatory o pojemności 22 Ah każdy zostało zaprojektowane z myślą o użytku w miejscach, w których nie ma zasilania sieciowego.
Może ono być również wykorzystywane jako źródło 12V do zasilania urządzeń elektrycznych, takich jak telewizor, oświetlenie, laptop itp.
PROFESJONALNE WYPOSAŻENIE
Automatyczna ładowarka 230 V/12 V: automatyczne ładowanie akumulatorów wewnętrznych, które mogą być bezpiecznie używane bez nadzoru.
Przeznaczona do ładowania akumulatorów do poziomu nawet 100% w celu zwiększenia żywotności i wydajności.
Można bezpiecznie pozostawiać podłączoną do sieci na stałe (ładowanie jest zalecane po każdorazowym użyciu).
Wyłącznik nadprądowy akumulatora: ochrona przed przepięciem przy podłączaniu zacisków do akumulatora.
Alarm dźwiękowy ostrzegający użytkownika w przypadku zamiany biegunowości.
Wizualne przypominanie użytkownikowi o konieczności naładowania akumulatorów wewnętrznych.
Kable miedziane 2 x 1,80 m, ø25 mm² z izolowanymi zaciskami 600 A/600 A.
Z bezpiecznikiem 300 A</t>
  </si>
  <si>
    <t xml:space="preserve">TRUCK MOBILE urządzenie rozruchowe 12/24V </t>
  </si>
  <si>
    <t xml:space="preserve">zestaw nasadek do wałów napędowych 12 kątne i imbus </t>
  </si>
  <si>
    <t>Zestaw nasadek udarowych do półosi wałów napędowych, przegubów 1/2 cala
stal Cr-Mo, PH czarne wykończenie.
Zawartość:
3 szt imbus HEX 1/2 "14-17-19 mm  -długość 43 mm
5 szt 1/2 "nasadki 12 kątne: 27,30,32,34,36mm długość - 85 mm cienka ścianka</t>
  </si>
  <si>
    <t>Wąż RQS 12 x 8 mm poliuretanowy spiralny wąż, o długości 15 m. Okuty w szybkozłączkę i wtyczkę serii Rectus 26, ze sprężyną wzmacniającą.</t>
  </si>
  <si>
    <t>Wąż spiralny poliuretanowy do sprężarki</t>
  </si>
  <si>
    <t>Moc znamionowa minimum 1250 W maksimum 1350 W
Maks. wydajność tłoczenia od 4300 l/h do 4600 l/h
Maks. wysokość tłoczenia: od 40 do 50 m
Maksymalna wysokość zasysania od 7,8 m do 8,2 m
Bezobsługowy silnik indukcyjny
Posiada zabezpieczenie przed przeciążeniem
Posiada systemowi uszczelnień pierścieniowo-ślizgowych
Obudowa pompy wykonana ze stali 
Osobny wlew wody 
Odkręcana bez użycia narzędzi śruba spustowa wody 
Gumowe stopy podstawy 
Ergonomiczny uchwyt</t>
  </si>
  <si>
    <t>Rozmiar kwadratu napędowego: 1/2"
Rodzaj nasadki - długa/krótka: krótki
Nasadka w zestawie: do uszkodzonych nakrętek, rozmiary: 8, 10, 11, 12, 13, 14, 15, 16, 17, 19, 21, 22, 24, 27 mm
Nasadki 1/2" do uszkodzonych nakrętek, zestaw. Wewnętrzna spirala powoduje samoczynne zaciskanie się na uszkodzonej śrubie/nakrętce umożliwiając bezpieczne odkręcenie. Można stosować z kluczami udarowymi.</t>
  </si>
  <si>
    <t xml:space="preserve">Parametry pompy
Moc silnika znamionowa [kW]  1,1
Maks. prąd uzwojenia [A]  2,75
Napięcie [V] 230
Króciec tłoczny DN40 (1½")
Wydajność maksymalna [l/min] 250
Wysokość podnoszenia maksymalna [m] 9,5
Wirniki
noryl (technopolimer)
Gwarancja
24 miesiące
Wysokość [cm] 33
Szerokość [cm] 23
Waga [kg] 5
</t>
  </si>
  <si>
    <t>Wysoka jakość wykonania     Bardzo duży manometr      Długość węża 40 cm - 50 cm     Korpus aluminiowy    Szybkozłączka euro 1/4"     Gumowa obudowa zegara      Średnica manometru 65mm  - 80mm       Skala do 15 bar   Maksymalne ciśnienie robocze 0,8 Mpa                                                                     produkt wzorcowy  YT 2370</t>
  </si>
  <si>
    <t>lAMPA WARSZTATOWA</t>
  </si>
  <si>
    <t>Ściągacz do sprężyn hydraulicznych  1 tona H-440</t>
  </si>
  <si>
    <t>Zestaw nasadek do odkręcania zniszczonych śrub</t>
  </si>
  <si>
    <t xml:space="preserve">Zestaw kluczy śrubokrętów torx i imbus  </t>
  </si>
  <si>
    <t xml:space="preserve">Zestaw bitów i nasadek 55 szt </t>
  </si>
  <si>
    <t>Długość : 241 mm
Kategoria : Narzędzie do udrażniania zatkanych połączeń smarowych GFU Groz
Wysokość : 50 mm
Szerokość : 100 mm
Składa się z : - Środek czyszczący do smarowniczek- Złączka smarująca- 2 wymienne uszczelki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</si>
</sst>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193183</xdr:rowOff>
    </xdr:to>
    <xdr:sp macro="" textlink="">
      <xdr:nvSpPr>
        <xdr:cNvPr id="1040" name="AutoShape 16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193183</xdr:rowOff>
    </xdr:to>
    <xdr:sp macro="" textlink="">
      <xdr:nvSpPr>
        <xdr:cNvPr id="1041" name="AutoShape 17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190500</xdr:rowOff>
    </xdr:to>
    <xdr:sp macro="" textlink="">
      <xdr:nvSpPr>
        <xdr:cNvPr id="1042" name="AutoShape 18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190500</xdr:rowOff>
    </xdr:to>
    <xdr:sp macro="" textlink="">
      <xdr:nvSpPr>
        <xdr:cNvPr id="1043" name="AutoShape 19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190500</xdr:rowOff>
    </xdr:to>
    <xdr:sp macro="" textlink="">
      <xdr:nvSpPr>
        <xdr:cNvPr id="1045" name="AutoShape 21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193183</xdr:rowOff>
    </xdr:to>
    <xdr:sp macro="" textlink="">
      <xdr:nvSpPr>
        <xdr:cNvPr id="1032" name="AutoShape 8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4097000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193183</xdr:rowOff>
    </xdr:to>
    <xdr:sp macro="" textlink="">
      <xdr:nvSpPr>
        <xdr:cNvPr id="1033" name="AutoShape 9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2868275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190500</xdr:rowOff>
    </xdr:to>
    <xdr:sp macro="" textlink="">
      <xdr:nvSpPr>
        <xdr:cNvPr id="1036" name="AutoShape 12" descr="Miska łazienkowa z uszami 30L Lari zielona"/>
        <xdr:cNvSpPr>
          <a:spLocks noChangeAspect="1" noChangeArrowheads="1"/>
        </xdr:cNvSpPr>
      </xdr:nvSpPr>
      <xdr:spPr bwMode="auto">
        <a:xfrm>
          <a:off x="14097000" y="8208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sp macro="" textlink="">
      <xdr:nvSpPr>
        <xdr:cNvPr id="1053" name="AutoShape 29" descr="C:\Users\artur.polehojko\Desktop\HALA REMONTOWA\PST\2024\komplet-kluczy-do-korkow-oleju-26-pcs.webp"/>
        <xdr:cNvSpPr>
          <a:spLocks noChangeAspect="1" noChangeArrowheads="1"/>
        </xdr:cNvSpPr>
      </xdr:nvSpPr>
      <xdr:spPr bwMode="auto">
        <a:xfrm>
          <a:off x="202311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71" zoomScaleSheetLayoutView="100" workbookViewId="0">
      <pane ySplit="1" topLeftCell="A19" activePane="bottomLeft" state="frozen"/>
      <selection pane="bottomLeft" activeCell="E19" sqref="E19"/>
    </sheetView>
  </sheetViews>
  <sheetFormatPr defaultRowHeight="15" x14ac:dyDescent="0.25"/>
  <cols>
    <col min="1" max="1" width="4.7109375" style="6" bestFit="1" customWidth="1"/>
    <col min="2" max="2" width="41" style="13" customWidth="1"/>
    <col min="3" max="3" width="11.5703125" style="10" bestFit="1" customWidth="1"/>
    <col min="4" max="4" width="18.140625" style="10" customWidth="1"/>
    <col min="5" max="5" width="110.42578125" style="5" customWidth="1"/>
    <col min="6" max="6" width="13" style="7" hidden="1" customWidth="1"/>
    <col min="7" max="16384" width="9.140625" style="4"/>
  </cols>
  <sheetData>
    <row r="1" spans="1:6" x14ac:dyDescent="0.25">
      <c r="A1" s="3" t="s">
        <v>4</v>
      </c>
      <c r="B1" s="2" t="s">
        <v>36</v>
      </c>
      <c r="C1" s="1" t="s">
        <v>3</v>
      </c>
      <c r="D1" s="2" t="s">
        <v>2</v>
      </c>
      <c r="E1" s="2" t="s">
        <v>1</v>
      </c>
    </row>
    <row r="2" spans="1:6" ht="361.5" customHeight="1" x14ac:dyDescent="0.25">
      <c r="A2" s="3">
        <v>1</v>
      </c>
      <c r="B2" s="15" t="s">
        <v>16</v>
      </c>
      <c r="C2" s="18" t="s">
        <v>0</v>
      </c>
      <c r="D2" s="19">
        <v>4</v>
      </c>
      <c r="E2" s="20" t="s">
        <v>17</v>
      </c>
      <c r="F2" s="12">
        <v>400</v>
      </c>
    </row>
    <row r="3" spans="1:6" ht="72" customHeight="1" x14ac:dyDescent="0.25">
      <c r="A3" s="3">
        <v>2</v>
      </c>
      <c r="B3" s="16" t="s">
        <v>5</v>
      </c>
      <c r="C3" s="18" t="s">
        <v>0</v>
      </c>
      <c r="D3" s="21">
        <v>1</v>
      </c>
      <c r="E3" s="20" t="s">
        <v>14</v>
      </c>
      <c r="F3" s="12">
        <v>2600</v>
      </c>
    </row>
    <row r="4" spans="1:6" ht="222.75" customHeight="1" x14ac:dyDescent="0.25">
      <c r="A4" s="3">
        <v>3</v>
      </c>
      <c r="B4" s="17" t="s">
        <v>15</v>
      </c>
      <c r="C4" s="18" t="s">
        <v>0</v>
      </c>
      <c r="D4" s="22">
        <v>1</v>
      </c>
      <c r="E4" s="20" t="s">
        <v>34</v>
      </c>
      <c r="F4" s="8"/>
    </row>
    <row r="5" spans="1:6" ht="66" customHeight="1" x14ac:dyDescent="0.25">
      <c r="A5" s="3">
        <v>4</v>
      </c>
      <c r="B5" s="15" t="s">
        <v>18</v>
      </c>
      <c r="C5" s="18" t="s">
        <v>0</v>
      </c>
      <c r="D5" s="22">
        <v>2</v>
      </c>
      <c r="E5" s="20" t="s">
        <v>35</v>
      </c>
      <c r="F5" s="8"/>
    </row>
    <row r="6" spans="1:6" ht="159" customHeight="1" x14ac:dyDescent="0.25">
      <c r="A6" s="3">
        <v>5</v>
      </c>
      <c r="B6" s="17" t="s">
        <v>6</v>
      </c>
      <c r="C6" s="18" t="s">
        <v>0</v>
      </c>
      <c r="D6" s="22">
        <v>1</v>
      </c>
      <c r="E6" s="20" t="s">
        <v>19</v>
      </c>
      <c r="F6" s="8"/>
    </row>
    <row r="7" spans="1:6" ht="175.5" customHeight="1" x14ac:dyDescent="0.25">
      <c r="A7" s="3">
        <v>6</v>
      </c>
      <c r="B7" s="15" t="s">
        <v>37</v>
      </c>
      <c r="C7" s="18" t="s">
        <v>0</v>
      </c>
      <c r="D7" s="18">
        <v>1</v>
      </c>
      <c r="E7" s="20" t="s">
        <v>20</v>
      </c>
      <c r="F7" s="12">
        <v>8</v>
      </c>
    </row>
    <row r="8" spans="1:6" ht="42" customHeight="1" x14ac:dyDescent="0.25">
      <c r="A8" s="3">
        <v>7</v>
      </c>
      <c r="B8" s="15" t="s">
        <v>31</v>
      </c>
      <c r="C8" s="18" t="s">
        <v>0</v>
      </c>
      <c r="D8" s="22">
        <v>3</v>
      </c>
      <c r="E8" s="32" t="s">
        <v>30</v>
      </c>
      <c r="F8" s="9"/>
    </row>
    <row r="9" spans="1:6" ht="75.75" customHeight="1" x14ac:dyDescent="0.25">
      <c r="A9" s="3">
        <v>8</v>
      </c>
      <c r="B9" s="15" t="s">
        <v>38</v>
      </c>
      <c r="C9" s="18" t="s">
        <v>0</v>
      </c>
      <c r="D9" s="19">
        <v>1</v>
      </c>
      <c r="E9" s="32" t="s">
        <v>33</v>
      </c>
    </row>
    <row r="10" spans="1:6" ht="81" customHeight="1" x14ac:dyDescent="0.25">
      <c r="A10" s="3">
        <v>9</v>
      </c>
      <c r="B10" s="15" t="s">
        <v>28</v>
      </c>
      <c r="C10" s="18" t="s">
        <v>0</v>
      </c>
      <c r="D10" s="19">
        <v>1</v>
      </c>
      <c r="E10" s="20" t="s">
        <v>29</v>
      </c>
      <c r="F10" s="11">
        <v>50</v>
      </c>
    </row>
    <row r="11" spans="1:6" ht="318" customHeight="1" x14ac:dyDescent="0.25">
      <c r="A11" s="3">
        <v>10</v>
      </c>
      <c r="B11" s="15" t="s">
        <v>39</v>
      </c>
      <c r="C11" s="18" t="s">
        <v>0</v>
      </c>
      <c r="D11" s="19">
        <v>1</v>
      </c>
      <c r="E11" s="20" t="s">
        <v>21</v>
      </c>
      <c r="F11" s="11">
        <v>550</v>
      </c>
    </row>
    <row r="12" spans="1:6" ht="282.75" customHeight="1" x14ac:dyDescent="0.25">
      <c r="A12" s="3">
        <v>11</v>
      </c>
      <c r="B12" s="17" t="s">
        <v>7</v>
      </c>
      <c r="C12" s="18" t="s">
        <v>0</v>
      </c>
      <c r="D12" s="19">
        <v>2</v>
      </c>
      <c r="E12" s="20" t="s">
        <v>12</v>
      </c>
    </row>
    <row r="13" spans="1:6" s="27" customFormat="1" ht="156.75" customHeight="1" x14ac:dyDescent="0.25">
      <c r="A13" s="28">
        <v>12</v>
      </c>
      <c r="B13" s="29" t="s">
        <v>13</v>
      </c>
      <c r="C13" s="30" t="s">
        <v>0</v>
      </c>
      <c r="D13" s="21">
        <v>1</v>
      </c>
      <c r="E13" s="31" t="s">
        <v>32</v>
      </c>
      <c r="F13" s="26"/>
    </row>
    <row r="14" spans="1:6" ht="128.25" customHeight="1" x14ac:dyDescent="0.25">
      <c r="A14" s="3">
        <v>13</v>
      </c>
      <c r="B14" s="17" t="s">
        <v>40</v>
      </c>
      <c r="C14" s="18" t="s">
        <v>0</v>
      </c>
      <c r="D14" s="19">
        <v>4</v>
      </c>
      <c r="E14" s="20" t="s">
        <v>11</v>
      </c>
      <c r="F14" s="11">
        <v>70</v>
      </c>
    </row>
    <row r="15" spans="1:6" ht="219" customHeight="1" x14ac:dyDescent="0.25">
      <c r="A15" s="3">
        <v>14</v>
      </c>
      <c r="B15" s="22" t="s">
        <v>8</v>
      </c>
      <c r="C15" s="22" t="s">
        <v>0</v>
      </c>
      <c r="D15" s="18">
        <v>1</v>
      </c>
      <c r="E15" s="23" t="s">
        <v>9</v>
      </c>
    </row>
    <row r="16" spans="1:6" ht="357" x14ac:dyDescent="0.25">
      <c r="A16" s="3">
        <v>15</v>
      </c>
      <c r="B16" s="19" t="s">
        <v>22</v>
      </c>
      <c r="C16" s="24" t="s">
        <v>0</v>
      </c>
      <c r="D16" s="19">
        <v>1</v>
      </c>
      <c r="E16" s="20" t="s">
        <v>24</v>
      </c>
      <c r="F16" s="11"/>
    </row>
    <row r="17" spans="1:7" ht="124.5" customHeight="1" x14ac:dyDescent="0.25">
      <c r="A17" s="3">
        <v>16</v>
      </c>
      <c r="B17" s="19" t="s">
        <v>10</v>
      </c>
      <c r="C17" s="24" t="s">
        <v>0</v>
      </c>
      <c r="D17" s="19">
        <v>1</v>
      </c>
      <c r="E17" s="20" t="s">
        <v>23</v>
      </c>
      <c r="F17" s="11"/>
    </row>
    <row r="18" spans="1:7" ht="277.5" customHeight="1" x14ac:dyDescent="0.25">
      <c r="A18" s="3">
        <v>17</v>
      </c>
      <c r="B18" s="19" t="s">
        <v>27</v>
      </c>
      <c r="C18" s="24" t="s">
        <v>0</v>
      </c>
      <c r="D18" s="19">
        <v>1</v>
      </c>
      <c r="E18" s="20" t="s">
        <v>26</v>
      </c>
      <c r="F18" s="25"/>
      <c r="G18" s="14"/>
    </row>
    <row r="19" spans="1:7" ht="72" customHeight="1" x14ac:dyDescent="0.25">
      <c r="A19" s="3">
        <v>18</v>
      </c>
      <c r="B19" s="19" t="s">
        <v>25</v>
      </c>
      <c r="C19" s="24" t="s">
        <v>0</v>
      </c>
      <c r="D19" s="19">
        <v>1</v>
      </c>
      <c r="E19" s="20" t="s">
        <v>41</v>
      </c>
      <c r="G19" s="14"/>
    </row>
  </sheetData>
  <autoFilter ref="A1:F1"/>
  <dataValidations xWindow="202" yWindow="606" count="1">
    <dataValidation allowBlank="1" showInputMessage="1" showErrorMessage="1" promptTitle="Co potrzebujesz?" prompt="Nazwa + opis składający się z 4 cech, które są dla Ciebie istotne" sqref="B2:B14"/>
  </dataValidations>
  <pageMargins left="0.25" right="0.25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AWL 2024</vt:lpstr>
      <vt:lpstr>'AWL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Angelika</dc:creator>
  <cp:lastModifiedBy>Szenfeld Grzegorz</cp:lastModifiedBy>
  <cp:lastPrinted>2024-04-19T05:23:44Z</cp:lastPrinted>
  <dcterms:created xsi:type="dcterms:W3CDTF">2022-03-16T09:18:11Z</dcterms:created>
  <dcterms:modified xsi:type="dcterms:W3CDTF">2024-06-28T13:27:05Z</dcterms:modified>
</cp:coreProperties>
</file>