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Pakiet Nr 1" sheetId="1" r:id="rId1"/>
    <sheet name="Pakiet Nr 2" sheetId="2" r:id="rId2"/>
    <sheet name="Pakiet Nr 3" sheetId="3" r:id="rId3"/>
  </sheets>
  <definedNames/>
  <calcPr fullCalcOnLoad="1"/>
</workbook>
</file>

<file path=xl/sharedStrings.xml><?xml version="1.0" encoding="utf-8"?>
<sst xmlns="http://schemas.openxmlformats.org/spreadsheetml/2006/main" count="90" uniqueCount="47">
  <si>
    <t>FORMULARZ CENOWY</t>
  </si>
  <si>
    <t>Jednostka</t>
  </si>
  <si>
    <t>1.</t>
  </si>
  <si>
    <t>tony</t>
  </si>
  <si>
    <t>2.</t>
  </si>
  <si>
    <t>Transport (koszt transportu w przeliczeniu na 1t)</t>
  </si>
  <si>
    <t>OGÓŁEM:</t>
  </si>
  <si>
    <t xml:space="preserve">Tlen medyczny w butlach o pojemności 40L
</t>
  </si>
  <si>
    <t>szt.</t>
  </si>
  <si>
    <t xml:space="preserve">Tlen medyczny w butlach o pojemności 3L
</t>
  </si>
  <si>
    <t>3.</t>
  </si>
  <si>
    <t xml:space="preserve">Tlen medyczny w butlach o pojemności 10L
</t>
  </si>
  <si>
    <t>4.</t>
  </si>
  <si>
    <t>Tlen medyczny w butlach o pojemności 2L z zaworem zintegrowanym</t>
  </si>
  <si>
    <t>5.</t>
  </si>
  <si>
    <t>Dzierżawa butli 2L
20 szt./dzień  X  365 dni (12 m-cy) = 7 300 b/d</t>
  </si>
  <si>
    <t>b/d</t>
  </si>
  <si>
    <t>6.</t>
  </si>
  <si>
    <t>Dwutlenek węgla typu laparox C 7,5 kg</t>
  </si>
  <si>
    <t>7.</t>
  </si>
  <si>
    <t>Dzierżawa butli
3 szt./dzień  X  365 dni (12 m-cy) = 1 095 b/d</t>
  </si>
  <si>
    <t>8.</t>
  </si>
  <si>
    <t>Dwutlenek węgla typu krio 7,5 kg</t>
  </si>
  <si>
    <t>9.</t>
  </si>
  <si>
    <t>Dzierżawa butli
5 szt./dzień  X  365 dni (12 m-cy) = 1 825 b/d</t>
  </si>
  <si>
    <t>10</t>
  </si>
  <si>
    <t>Transport butli</t>
  </si>
  <si>
    <t>dostawy</t>
  </si>
  <si>
    <t>Dzierżawa butli 3 szt./dzień x 365 dni (12 m-cy) 1 095 b/d</t>
  </si>
  <si>
    <t>Dzierżawa zaworu dozującego</t>
  </si>
  <si>
    <t>d</t>
  </si>
  <si>
    <t>Ustniki do podawania
Entonox ( 1 op. 100 szt)</t>
  </si>
  <si>
    <t>Pakiet Nr 1</t>
  </si>
  <si>
    <t>Załącznik Nr 2 do SWZ</t>
  </si>
  <si>
    <r>
      <t>Tlen medyczny skroplony o składzie
Tlen (O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 &gt;= 99,5%
Wilgoć (H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O)&lt;= 67vpm
Tlenek węgla(CO)&lt;= 5vpm
Dwutlenek węgla (CO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)&lt;=30vpm
</t>
    </r>
  </si>
  <si>
    <r>
      <t>Zapotrzebowanie
na 12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miesięcy</t>
    </r>
  </si>
  <si>
    <t>Cena jednostkowa 1t/netto</t>
  </si>
  <si>
    <t>VAT
w %</t>
  </si>
  <si>
    <t>Cena jednostkowa 1t/brutto</t>
  </si>
  <si>
    <t>Wartość
netto</t>
  </si>
  <si>
    <t>Wartość
brutto</t>
  </si>
  <si>
    <t>Przedmiot zamówienia</t>
  </si>
  <si>
    <t>Lp.</t>
  </si>
  <si>
    <t>Pakiet Nr 2</t>
  </si>
  <si>
    <r>
      <t>Entonox 10L (50%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i 50% 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O)</t>
    </r>
  </si>
  <si>
    <t>Pakiet Nr 3</t>
  </si>
  <si>
    <t>op.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</si>
</sst>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47" fillId="0" borderId="11" xfId="0" applyNumberFormat="1" applyFont="1" applyBorder="1" applyAlignment="1">
      <alignment horizontal="center" vertical="top" wrapText="1"/>
    </xf>
    <xf numFmtId="0" fontId="48" fillId="0" borderId="12" xfId="0" applyNumberFormat="1" applyFont="1" applyBorder="1" applyAlignment="1">
      <alignment vertical="top" wrapText="1"/>
    </xf>
    <xf numFmtId="0" fontId="48" fillId="0" borderId="12" xfId="0" applyNumberFormat="1" applyFont="1" applyBorder="1" applyAlignment="1">
      <alignment horizontal="center" vertical="top" wrapText="1"/>
    </xf>
    <xf numFmtId="0" fontId="48" fillId="0" borderId="13" xfId="0" applyNumberFormat="1" applyFont="1" applyBorder="1" applyAlignment="1">
      <alignment horizontal="center" vertical="top" wrapText="1"/>
    </xf>
    <xf numFmtId="0" fontId="48" fillId="0" borderId="14" xfId="0" applyNumberFormat="1" applyFont="1" applyBorder="1" applyAlignment="1">
      <alignment horizontal="center" vertical="top" wrapText="1"/>
    </xf>
    <xf numFmtId="0" fontId="48" fillId="0" borderId="14" xfId="0" applyNumberFormat="1" applyFont="1" applyBorder="1" applyAlignment="1">
      <alignment horizontal="left" vertical="top" wrapText="1"/>
    </xf>
    <xf numFmtId="0" fontId="47" fillId="0" borderId="0" xfId="0" applyNumberFormat="1" applyFont="1" applyBorder="1" applyAlignment="1">
      <alignment horizontal="center" vertical="top"/>
    </xf>
    <xf numFmtId="0" fontId="48" fillId="0" borderId="0" xfId="0" applyNumberFormat="1" applyFont="1" applyBorder="1" applyAlignment="1">
      <alignment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47" fillId="0" borderId="15" xfId="0" applyNumberFormat="1" applyFont="1" applyBorder="1" applyAlignment="1">
      <alignment horizontal="center" vertical="top"/>
    </xf>
    <xf numFmtId="0" fontId="48" fillId="0" borderId="15" xfId="0" applyNumberFormat="1" applyFont="1" applyBorder="1" applyAlignment="1">
      <alignment vertical="top" wrapText="1"/>
    </xf>
    <xf numFmtId="0" fontId="48" fillId="0" borderId="15" xfId="0" applyNumberFormat="1" applyFont="1" applyBorder="1" applyAlignment="1">
      <alignment horizontal="center" vertical="top" wrapText="1"/>
    </xf>
    <xf numFmtId="0" fontId="48" fillId="0" borderId="16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8" fillId="0" borderId="15" xfId="0" applyFont="1" applyBorder="1" applyAlignment="1">
      <alignment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top" wrapText="1"/>
    </xf>
    <xf numFmtId="49" fontId="48" fillId="0" borderId="0" xfId="0" applyNumberFormat="1" applyFont="1" applyAlignment="1">
      <alignment horizontal="center" wrapText="1"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8" fillId="0" borderId="12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vertical="top" wrapText="1"/>
    </xf>
    <xf numFmtId="0" fontId="48" fillId="0" borderId="14" xfId="0" applyFont="1" applyBorder="1" applyAlignment="1">
      <alignment horizontal="center" vertical="top" wrapText="1"/>
    </xf>
    <xf numFmtId="49" fontId="47" fillId="0" borderId="15" xfId="0" applyNumberFormat="1" applyFont="1" applyBorder="1" applyAlignment="1">
      <alignment vertical="top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49" fontId="47" fillId="0" borderId="15" xfId="0" applyNumberFormat="1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3"/>
  <sheetViews>
    <sheetView zoomScalePageLayoutView="0" workbookViewId="0" topLeftCell="A1">
      <selection activeCell="B5" sqref="B5:E6"/>
    </sheetView>
  </sheetViews>
  <sheetFormatPr defaultColWidth="9.00390625" defaultRowHeight="14.25"/>
  <cols>
    <col min="1" max="1" width="4.375" style="0" customWidth="1"/>
    <col min="2" max="2" width="6.00390625" style="0" customWidth="1"/>
    <col min="3" max="3" width="33.75390625" style="0" customWidth="1"/>
    <col min="4" max="4" width="14.875" style="0" customWidth="1"/>
    <col min="5" max="6" width="10.75390625" style="0" customWidth="1"/>
    <col min="7" max="7" width="7.00390625" style="0" customWidth="1"/>
    <col min="8" max="8" width="10.75390625" style="0" customWidth="1"/>
    <col min="9" max="9" width="12.625" style="0" customWidth="1"/>
    <col min="10" max="10" width="12.375" style="0" customWidth="1"/>
    <col min="11" max="11" width="9.00390625" style="0" customWidth="1"/>
  </cols>
  <sheetData>
    <row r="2" spans="4:8" ht="15">
      <c r="D2" s="1" t="s">
        <v>0</v>
      </c>
      <c r="H2" t="s">
        <v>33</v>
      </c>
    </row>
    <row r="3" spans="2:10" ht="14.25">
      <c r="B3" s="19" t="s">
        <v>32</v>
      </c>
      <c r="C3" s="20"/>
      <c r="D3" s="20"/>
      <c r="E3" s="20"/>
      <c r="F3" s="21"/>
      <c r="G3" s="20"/>
      <c r="H3" s="20"/>
      <c r="I3" s="20"/>
      <c r="J3" s="22"/>
    </row>
    <row r="4" spans="2:10" ht="45" customHeight="1">
      <c r="B4" s="4" t="s">
        <v>42</v>
      </c>
      <c r="C4" s="4" t="s">
        <v>41</v>
      </c>
      <c r="D4" s="4" t="s">
        <v>35</v>
      </c>
      <c r="E4" s="4" t="s">
        <v>1</v>
      </c>
      <c r="F4" s="4" t="s">
        <v>36</v>
      </c>
      <c r="G4" s="4" t="s">
        <v>37</v>
      </c>
      <c r="H4" s="4" t="s">
        <v>38</v>
      </c>
      <c r="I4" s="4" t="s">
        <v>39</v>
      </c>
      <c r="J4" s="4" t="s">
        <v>40</v>
      </c>
    </row>
    <row r="5" spans="2:10" ht="76.5" customHeight="1">
      <c r="B5" s="6" t="s">
        <v>2</v>
      </c>
      <c r="C5" s="5" t="s">
        <v>34</v>
      </c>
      <c r="D5" s="6">
        <v>300</v>
      </c>
      <c r="E5" s="6" t="s">
        <v>3</v>
      </c>
      <c r="F5" s="6"/>
      <c r="G5" s="6"/>
      <c r="H5" s="6"/>
      <c r="I5" s="6"/>
      <c r="J5" s="6"/>
    </row>
    <row r="6" spans="2:10" ht="30" customHeight="1">
      <c r="B6" s="8" t="s">
        <v>4</v>
      </c>
      <c r="C6" s="9" t="s">
        <v>5</v>
      </c>
      <c r="D6" s="8">
        <v>300</v>
      </c>
      <c r="E6" s="8" t="s">
        <v>3</v>
      </c>
      <c r="F6" s="8"/>
      <c r="G6" s="8"/>
      <c r="H6" s="8"/>
      <c r="I6" s="6"/>
      <c r="J6" s="6"/>
    </row>
    <row r="7" spans="2:10" ht="22.5" customHeight="1">
      <c r="B7" s="23"/>
      <c r="C7" s="13" t="s">
        <v>6</v>
      </c>
      <c r="D7" s="14"/>
      <c r="E7" s="15"/>
      <c r="F7" s="15"/>
      <c r="G7" s="15"/>
      <c r="H7" s="16"/>
      <c r="I7" s="7">
        <f>SUM(I5:I6)</f>
        <v>0</v>
      </c>
      <c r="J7" s="6">
        <f>SUM(J5:J6)</f>
        <v>0</v>
      </c>
    </row>
    <row r="8" spans="2:10" ht="22.5" customHeight="1">
      <c r="B8" s="24"/>
      <c r="C8" s="10"/>
      <c r="D8" s="11"/>
      <c r="E8" s="12"/>
      <c r="F8" s="12"/>
      <c r="G8" s="12"/>
      <c r="H8" s="12"/>
      <c r="I8" s="12"/>
      <c r="J8" s="12"/>
    </row>
    <row r="9" spans="1:11" ht="22.5" customHeight="1">
      <c r="A9" s="18"/>
      <c r="B9" s="25"/>
      <c r="C9" s="26"/>
      <c r="D9" s="27"/>
      <c r="E9" s="28"/>
      <c r="F9" s="28"/>
      <c r="G9" s="28"/>
      <c r="H9" s="28"/>
      <c r="I9" s="28"/>
      <c r="J9" s="28"/>
      <c r="K9" s="17"/>
    </row>
    <row r="10" spans="2:10" ht="14.25">
      <c r="B10" s="34"/>
      <c r="C10" s="35"/>
      <c r="D10" s="35"/>
      <c r="E10" s="35"/>
      <c r="F10" s="35"/>
      <c r="G10" s="35"/>
      <c r="H10" s="35"/>
      <c r="I10" s="35"/>
      <c r="J10" s="35"/>
    </row>
    <row r="11" spans="2:10" ht="14.25">
      <c r="B11" s="34"/>
      <c r="C11" s="35"/>
      <c r="D11" s="35"/>
      <c r="E11" s="35"/>
      <c r="F11" s="35"/>
      <c r="G11" s="35"/>
      <c r="H11" s="35"/>
      <c r="I11" s="35"/>
      <c r="J11" s="35"/>
    </row>
    <row r="12" spans="2:10" ht="14.25">
      <c r="B12" s="34"/>
      <c r="C12" s="35"/>
      <c r="D12" s="35"/>
      <c r="E12" s="35"/>
      <c r="F12" s="35"/>
      <c r="G12" s="35"/>
      <c r="H12" s="35"/>
      <c r="I12" s="35"/>
      <c r="J12" s="35"/>
    </row>
    <row r="13" spans="2:10" ht="14.25">
      <c r="B13" s="34"/>
      <c r="C13" s="35"/>
      <c r="D13" s="35"/>
      <c r="E13" s="35"/>
      <c r="F13" s="35"/>
      <c r="G13" s="35"/>
      <c r="H13" s="35"/>
      <c r="I13" s="35"/>
      <c r="J13" s="35"/>
    </row>
    <row r="14" spans="2:10" ht="14.25">
      <c r="B14" s="34"/>
      <c r="C14" s="35"/>
      <c r="D14" s="35"/>
      <c r="E14" s="35"/>
      <c r="F14" s="35"/>
      <c r="G14" s="35"/>
      <c r="H14" s="35"/>
      <c r="I14" s="35"/>
      <c r="J14" s="35"/>
    </row>
    <row r="15" spans="2:10" ht="14.25">
      <c r="B15" s="34"/>
      <c r="C15" s="35"/>
      <c r="D15" s="35"/>
      <c r="E15" s="35"/>
      <c r="F15" s="35"/>
      <c r="G15" s="35"/>
      <c r="H15" s="35"/>
      <c r="I15" s="35"/>
      <c r="J15" s="35"/>
    </row>
    <row r="16" spans="2:10" ht="14.25">
      <c r="B16" s="34"/>
      <c r="C16" s="35"/>
      <c r="D16" s="35"/>
      <c r="E16" s="35"/>
      <c r="F16" s="35"/>
      <c r="G16" s="35"/>
      <c r="H16" s="35"/>
      <c r="I16" s="35"/>
      <c r="J16" s="35"/>
    </row>
    <row r="17" spans="2:10" ht="14.25">
      <c r="B17" s="34"/>
      <c r="C17" s="35"/>
      <c r="D17" s="35"/>
      <c r="E17" s="35"/>
      <c r="F17" s="35"/>
      <c r="G17" s="35"/>
      <c r="H17" s="35"/>
      <c r="I17" s="35"/>
      <c r="J17" s="35"/>
    </row>
    <row r="18" spans="2:10" ht="14.25">
      <c r="B18" s="34"/>
      <c r="C18" s="35"/>
      <c r="D18" s="35"/>
      <c r="E18" s="35"/>
      <c r="F18" s="35"/>
      <c r="G18" s="35"/>
      <c r="H18" s="35"/>
      <c r="I18" s="35"/>
      <c r="J18" s="35"/>
    </row>
    <row r="19" spans="2:10" ht="14.25">
      <c r="B19" s="34"/>
      <c r="C19" s="35"/>
      <c r="D19" s="35"/>
      <c r="E19" s="35"/>
      <c r="F19" s="35"/>
      <c r="G19" s="35"/>
      <c r="H19" s="35"/>
      <c r="I19" s="35"/>
      <c r="J19" s="35"/>
    </row>
    <row r="20" spans="2:10" ht="14.25">
      <c r="B20" s="34"/>
      <c r="C20" s="35"/>
      <c r="D20" s="35"/>
      <c r="E20" s="35"/>
      <c r="F20" s="35"/>
      <c r="G20" s="35"/>
      <c r="H20" s="35"/>
      <c r="I20" s="35"/>
      <c r="J20" s="35"/>
    </row>
    <row r="21" spans="2:10" ht="14.25">
      <c r="B21" s="34"/>
      <c r="C21" s="35"/>
      <c r="D21" s="35"/>
      <c r="E21" s="35"/>
      <c r="F21" s="35"/>
      <c r="G21" s="35"/>
      <c r="H21" s="35"/>
      <c r="I21" s="35"/>
      <c r="J21" s="35"/>
    </row>
    <row r="22" ht="14.2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4.25">
      <c r="B44" s="2"/>
    </row>
    <row r="45" ht="14.25">
      <c r="B45" s="2"/>
    </row>
    <row r="46" ht="14.25">
      <c r="B46" s="2"/>
    </row>
    <row r="47" ht="14.25">
      <c r="B47" s="2"/>
    </row>
    <row r="48" ht="14.25">
      <c r="B48" s="2"/>
    </row>
    <row r="49" ht="14.25">
      <c r="B49" s="2"/>
    </row>
    <row r="50" ht="14.25">
      <c r="B50" s="2"/>
    </row>
    <row r="51" ht="14.25">
      <c r="B51" s="2"/>
    </row>
    <row r="52" ht="14.25">
      <c r="B52" s="2"/>
    </row>
    <row r="53" ht="14.25">
      <c r="B53" s="2"/>
    </row>
    <row r="54" ht="14.25">
      <c r="B54" s="2"/>
    </row>
    <row r="55" ht="14.25">
      <c r="B55" s="2"/>
    </row>
    <row r="56" ht="14.25">
      <c r="B56" s="2"/>
    </row>
    <row r="57" ht="14.25">
      <c r="B57" s="2"/>
    </row>
    <row r="58" ht="14.25">
      <c r="B58" s="2"/>
    </row>
    <row r="59" ht="14.25">
      <c r="B59" s="2"/>
    </row>
    <row r="60" ht="14.25">
      <c r="B60" s="2"/>
    </row>
    <row r="61" ht="14.25">
      <c r="B61" s="2"/>
    </row>
    <row r="62" ht="14.25">
      <c r="B62" s="2"/>
    </row>
    <row r="63" ht="14.25">
      <c r="B63" s="2"/>
    </row>
    <row r="64" ht="14.25">
      <c r="B64" s="2"/>
    </row>
    <row r="65" ht="14.25">
      <c r="B65" s="2"/>
    </row>
    <row r="66" ht="14.25">
      <c r="B66" s="2"/>
    </row>
    <row r="67" ht="14.25">
      <c r="B67" s="2"/>
    </row>
    <row r="68" ht="14.25">
      <c r="B68" s="2"/>
    </row>
    <row r="69" ht="14.25">
      <c r="B69" s="2"/>
    </row>
    <row r="70" ht="14.25">
      <c r="B70" s="2"/>
    </row>
    <row r="71" ht="14.25">
      <c r="B71" s="2"/>
    </row>
    <row r="72" ht="14.25">
      <c r="B72" s="2"/>
    </row>
    <row r="73" ht="14.25">
      <c r="B73" s="2"/>
    </row>
    <row r="74" ht="14.25">
      <c r="B74" s="2"/>
    </row>
    <row r="75" ht="14.25">
      <c r="B75" s="2"/>
    </row>
    <row r="76" ht="14.25">
      <c r="B76" s="2"/>
    </row>
    <row r="77" ht="14.25">
      <c r="B77" s="2"/>
    </row>
    <row r="78" ht="14.25">
      <c r="B78" s="2"/>
    </row>
    <row r="79" ht="14.25">
      <c r="B79" s="2"/>
    </row>
    <row r="80" ht="14.25">
      <c r="B80" s="2"/>
    </row>
    <row r="81" ht="14.25">
      <c r="B81" s="2"/>
    </row>
    <row r="82" ht="14.25">
      <c r="B82" s="2"/>
    </row>
    <row r="83" ht="14.25">
      <c r="B83" s="2"/>
    </row>
    <row r="84" ht="14.25">
      <c r="B84" s="2"/>
    </row>
    <row r="85" ht="14.25">
      <c r="B85" s="2"/>
    </row>
    <row r="86" ht="14.25">
      <c r="B86" s="2"/>
    </row>
    <row r="87" ht="14.25">
      <c r="B87" s="2"/>
    </row>
    <row r="88" ht="14.25">
      <c r="B88" s="2"/>
    </row>
    <row r="89" ht="14.25">
      <c r="B89" s="2"/>
    </row>
    <row r="90" ht="14.25">
      <c r="B90" s="2"/>
    </row>
    <row r="91" ht="14.25">
      <c r="B91" s="2"/>
    </row>
    <row r="92" ht="14.25">
      <c r="B92" s="2"/>
    </row>
    <row r="93" ht="14.25">
      <c r="B93" s="2"/>
    </row>
    <row r="94" ht="14.25">
      <c r="B94" s="2"/>
    </row>
    <row r="95" ht="14.25">
      <c r="B95" s="2"/>
    </row>
    <row r="96" ht="14.25">
      <c r="B96" s="2"/>
    </row>
    <row r="97" ht="14.25">
      <c r="B97" s="2"/>
    </row>
    <row r="98" ht="14.25">
      <c r="B98" s="2"/>
    </row>
    <row r="99" ht="14.25">
      <c r="B99" s="2"/>
    </row>
    <row r="100" ht="14.25">
      <c r="B100" s="2"/>
    </row>
    <row r="101" ht="14.25">
      <c r="B101" s="2"/>
    </row>
    <row r="102" ht="14.25">
      <c r="B102" s="2"/>
    </row>
    <row r="103" ht="14.25">
      <c r="B103" s="2"/>
    </row>
    <row r="104" ht="14.25">
      <c r="B104" s="2"/>
    </row>
    <row r="105" ht="14.25">
      <c r="B105" s="2"/>
    </row>
    <row r="106" ht="14.25">
      <c r="B106" s="2"/>
    </row>
    <row r="107" ht="14.25">
      <c r="B107" s="2"/>
    </row>
    <row r="108" ht="14.25">
      <c r="B108" s="2"/>
    </row>
    <row r="109" ht="14.25">
      <c r="B109" s="2"/>
    </row>
    <row r="110" ht="14.25">
      <c r="B110" s="2"/>
    </row>
    <row r="111" ht="14.25">
      <c r="B111" s="2"/>
    </row>
    <row r="112" ht="14.25">
      <c r="B112" s="2"/>
    </row>
    <row r="113" ht="14.25">
      <c r="B113" s="2"/>
    </row>
    <row r="114" ht="14.25">
      <c r="B114" s="2"/>
    </row>
    <row r="115" ht="14.25">
      <c r="B115" s="2"/>
    </row>
    <row r="116" ht="14.25">
      <c r="B116" s="2"/>
    </row>
    <row r="117" ht="14.25">
      <c r="B117" s="2"/>
    </row>
    <row r="118" ht="14.25">
      <c r="B118" s="2"/>
    </row>
    <row r="119" ht="14.25">
      <c r="B119" s="2"/>
    </row>
    <row r="120" ht="14.25">
      <c r="B120" s="2"/>
    </row>
    <row r="121" ht="14.25">
      <c r="B121" s="2"/>
    </row>
    <row r="122" ht="14.25">
      <c r="B122" s="2"/>
    </row>
    <row r="123" ht="14.25">
      <c r="B123" s="2"/>
    </row>
    <row r="124" ht="14.25">
      <c r="B124" s="2"/>
    </row>
    <row r="125" ht="14.25">
      <c r="B125" s="2"/>
    </row>
    <row r="126" ht="14.25">
      <c r="B126" s="2"/>
    </row>
    <row r="127" ht="14.25">
      <c r="B127" s="2"/>
    </row>
    <row r="128" ht="14.25">
      <c r="B128" s="2"/>
    </row>
    <row r="129" ht="14.25">
      <c r="B129" s="2"/>
    </row>
    <row r="130" ht="14.25">
      <c r="B130" s="2"/>
    </row>
    <row r="131" ht="14.25">
      <c r="B131" s="2"/>
    </row>
    <row r="132" ht="14.25">
      <c r="B132" s="2"/>
    </row>
    <row r="133" ht="14.25">
      <c r="B133" s="2"/>
    </row>
    <row r="134" ht="14.25">
      <c r="B134" s="2"/>
    </row>
    <row r="135" ht="14.25">
      <c r="B135" s="2"/>
    </row>
    <row r="136" ht="14.25">
      <c r="B136" s="2"/>
    </row>
    <row r="137" ht="14.25">
      <c r="B137" s="2"/>
    </row>
    <row r="138" ht="14.25">
      <c r="B138" s="2"/>
    </row>
    <row r="139" ht="14.25">
      <c r="B139" s="2"/>
    </row>
    <row r="140" ht="14.25">
      <c r="B140" s="2"/>
    </row>
    <row r="141" ht="14.25">
      <c r="B141" s="2"/>
    </row>
    <row r="142" ht="14.25">
      <c r="B142" s="2"/>
    </row>
    <row r="143" ht="14.25">
      <c r="B143" s="2"/>
    </row>
    <row r="144" ht="14.25">
      <c r="B144" s="2"/>
    </row>
    <row r="145" ht="14.25">
      <c r="B145" s="2"/>
    </row>
    <row r="146" ht="14.25">
      <c r="B146" s="2"/>
    </row>
    <row r="147" ht="14.25">
      <c r="B147" s="2"/>
    </row>
    <row r="148" ht="14.25">
      <c r="B148" s="2"/>
    </row>
    <row r="149" ht="14.25">
      <c r="B149" s="2"/>
    </row>
    <row r="150" ht="14.25">
      <c r="B150" s="2"/>
    </row>
    <row r="151" ht="14.25">
      <c r="B151" s="2"/>
    </row>
    <row r="152" ht="14.25">
      <c r="B152" s="2"/>
    </row>
    <row r="153" ht="14.25">
      <c r="B153" s="2"/>
    </row>
    <row r="154" ht="14.25">
      <c r="B154" s="2"/>
    </row>
    <row r="155" ht="14.25">
      <c r="B155" s="2"/>
    </row>
    <row r="156" ht="14.25">
      <c r="B156" s="2"/>
    </row>
    <row r="157" ht="14.25">
      <c r="B157" s="2"/>
    </row>
    <row r="158" ht="14.25">
      <c r="B158" s="2"/>
    </row>
    <row r="159" ht="14.25">
      <c r="B159" s="2"/>
    </row>
    <row r="160" ht="14.25">
      <c r="B160" s="2"/>
    </row>
    <row r="161" ht="14.25">
      <c r="B161" s="2"/>
    </row>
    <row r="162" ht="14.25">
      <c r="B162" s="2"/>
    </row>
    <row r="163" ht="14.25">
      <c r="B163" s="2"/>
    </row>
    <row r="164" ht="14.25">
      <c r="B164" s="2"/>
    </row>
    <row r="165" ht="14.25">
      <c r="B165" s="2"/>
    </row>
    <row r="166" ht="14.25">
      <c r="B166" s="2"/>
    </row>
    <row r="167" ht="14.25">
      <c r="B167" s="2"/>
    </row>
    <row r="168" ht="14.25">
      <c r="B168" s="2"/>
    </row>
    <row r="169" ht="14.25">
      <c r="B169" s="2"/>
    </row>
    <row r="170" ht="14.25">
      <c r="B170" s="2"/>
    </row>
    <row r="171" ht="14.25">
      <c r="B171" s="2"/>
    </row>
    <row r="172" ht="14.25">
      <c r="B172" s="2"/>
    </row>
    <row r="173" ht="14.25">
      <c r="B173" s="2"/>
    </row>
  </sheetData>
  <sheetProtection/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8"/>
  <sheetViews>
    <sheetView zoomScalePageLayoutView="0" workbookViewId="0" topLeftCell="A1">
      <selection activeCell="B6" sqref="B6:E15"/>
    </sheetView>
  </sheetViews>
  <sheetFormatPr defaultColWidth="9.00390625" defaultRowHeight="14.25"/>
  <cols>
    <col min="1" max="1" width="4.375" style="0" customWidth="1"/>
    <col min="2" max="2" width="6.00390625" style="0" customWidth="1"/>
    <col min="3" max="3" width="33.75390625" style="0" customWidth="1"/>
    <col min="4" max="4" width="14.875" style="0" customWidth="1"/>
    <col min="5" max="6" width="10.75390625" style="0" customWidth="1"/>
    <col min="7" max="7" width="7.00390625" style="0" customWidth="1"/>
    <col min="8" max="8" width="10.75390625" style="0" customWidth="1"/>
    <col min="9" max="9" width="12.625" style="0" customWidth="1"/>
    <col min="10" max="10" width="12.375" style="0" customWidth="1"/>
    <col min="11" max="11" width="9.00390625" style="0" customWidth="1"/>
  </cols>
  <sheetData>
    <row r="2" spans="4:8" ht="15">
      <c r="D2" s="1" t="s">
        <v>0</v>
      </c>
      <c r="H2" t="s">
        <v>33</v>
      </c>
    </row>
    <row r="3" spans="1:11" ht="22.5" customHeight="1">
      <c r="A3" s="18"/>
      <c r="B3" s="25"/>
      <c r="C3" s="26"/>
      <c r="D3" s="27"/>
      <c r="E3" s="28"/>
      <c r="F3" s="28"/>
      <c r="G3" s="28"/>
      <c r="H3" s="28"/>
      <c r="I3" s="28"/>
      <c r="J3" s="28"/>
      <c r="K3" s="17"/>
    </row>
    <row r="4" spans="1:11" ht="17.25" customHeight="1">
      <c r="A4" s="18"/>
      <c r="B4" s="46" t="s">
        <v>43</v>
      </c>
      <c r="C4" s="21"/>
      <c r="D4" s="29"/>
      <c r="E4" s="30"/>
      <c r="F4" s="30"/>
      <c r="G4" s="30"/>
      <c r="H4" s="30"/>
      <c r="I4" s="30"/>
      <c r="J4" s="31"/>
      <c r="K4" s="17"/>
    </row>
    <row r="5" spans="2:11" ht="44.25" customHeight="1">
      <c r="B5" s="32" t="s">
        <v>42</v>
      </c>
      <c r="C5" s="32" t="s">
        <v>41</v>
      </c>
      <c r="D5" s="32" t="s">
        <v>35</v>
      </c>
      <c r="E5" s="32" t="s">
        <v>1</v>
      </c>
      <c r="F5" s="32" t="s">
        <v>36</v>
      </c>
      <c r="G5" s="32" t="s">
        <v>37</v>
      </c>
      <c r="H5" s="32" t="s">
        <v>38</v>
      </c>
      <c r="I5" s="32" t="s">
        <v>39</v>
      </c>
      <c r="J5" s="32" t="s">
        <v>40</v>
      </c>
      <c r="K5" s="17"/>
    </row>
    <row r="6" spans="2:11" ht="29.25" customHeight="1">
      <c r="B6" s="36" t="s">
        <v>2</v>
      </c>
      <c r="C6" s="39" t="s">
        <v>7</v>
      </c>
      <c r="D6" s="37">
        <v>300</v>
      </c>
      <c r="E6" s="37" t="s">
        <v>8</v>
      </c>
      <c r="F6" s="37"/>
      <c r="G6" s="37"/>
      <c r="H6" s="37"/>
      <c r="I6" s="37"/>
      <c r="J6" s="37"/>
      <c r="K6" s="17"/>
    </row>
    <row r="7" spans="2:11" ht="25.5">
      <c r="B7" s="36" t="s">
        <v>4</v>
      </c>
      <c r="C7" s="39" t="s">
        <v>9</v>
      </c>
      <c r="D7" s="37">
        <v>10</v>
      </c>
      <c r="E7" s="37" t="s">
        <v>8</v>
      </c>
      <c r="F7" s="37"/>
      <c r="G7" s="37"/>
      <c r="H7" s="37"/>
      <c r="I7" s="37"/>
      <c r="J7" s="37"/>
      <c r="K7" s="17"/>
    </row>
    <row r="8" spans="2:11" ht="25.5">
      <c r="B8" s="36" t="s">
        <v>10</v>
      </c>
      <c r="C8" s="39" t="s">
        <v>11</v>
      </c>
      <c r="D8" s="37">
        <v>10</v>
      </c>
      <c r="E8" s="37" t="s">
        <v>8</v>
      </c>
      <c r="F8" s="37"/>
      <c r="G8" s="37"/>
      <c r="H8" s="37"/>
      <c r="I8" s="37"/>
      <c r="J8" s="37"/>
      <c r="K8" s="17"/>
    </row>
    <row r="9" spans="2:11" ht="31.5" customHeight="1">
      <c r="B9" s="36" t="s">
        <v>12</v>
      </c>
      <c r="C9" s="39" t="s">
        <v>13</v>
      </c>
      <c r="D9" s="37">
        <v>400</v>
      </c>
      <c r="E9" s="37" t="s">
        <v>8</v>
      </c>
      <c r="F9" s="37"/>
      <c r="G9" s="37"/>
      <c r="H9" s="37"/>
      <c r="I9" s="37"/>
      <c r="J9" s="37"/>
      <c r="K9" s="17"/>
    </row>
    <row r="10" spans="2:11" ht="38.25">
      <c r="B10" s="36" t="s">
        <v>14</v>
      </c>
      <c r="C10" s="39" t="s">
        <v>15</v>
      </c>
      <c r="D10" s="37">
        <v>7300</v>
      </c>
      <c r="E10" s="37" t="s">
        <v>16</v>
      </c>
      <c r="F10" s="37"/>
      <c r="G10" s="37"/>
      <c r="H10" s="37"/>
      <c r="I10" s="37"/>
      <c r="J10" s="37"/>
      <c r="K10" s="17"/>
    </row>
    <row r="11" spans="2:11" ht="19.5" customHeight="1">
      <c r="B11" s="36" t="s">
        <v>17</v>
      </c>
      <c r="C11" s="39" t="s">
        <v>18</v>
      </c>
      <c r="D11" s="37">
        <v>30</v>
      </c>
      <c r="E11" s="37" t="s">
        <v>8</v>
      </c>
      <c r="F11" s="37"/>
      <c r="G11" s="37"/>
      <c r="H11" s="37"/>
      <c r="I11" s="37"/>
      <c r="J11" s="37"/>
      <c r="K11" s="17"/>
    </row>
    <row r="12" spans="2:11" ht="35.25" customHeight="1">
      <c r="B12" s="36" t="s">
        <v>19</v>
      </c>
      <c r="C12" s="39" t="s">
        <v>20</v>
      </c>
      <c r="D12" s="37">
        <v>1095</v>
      </c>
      <c r="E12" s="37" t="s">
        <v>16</v>
      </c>
      <c r="F12" s="37"/>
      <c r="G12" s="37"/>
      <c r="H12" s="37"/>
      <c r="I12" s="37"/>
      <c r="J12" s="37"/>
      <c r="K12" s="17"/>
    </row>
    <row r="13" spans="2:11" ht="24.75" customHeight="1">
      <c r="B13" s="36" t="s">
        <v>21</v>
      </c>
      <c r="C13" s="39" t="s">
        <v>22</v>
      </c>
      <c r="D13" s="37">
        <v>80</v>
      </c>
      <c r="E13" s="37" t="s">
        <v>8</v>
      </c>
      <c r="F13" s="37"/>
      <c r="G13" s="37"/>
      <c r="H13" s="37"/>
      <c r="I13" s="37"/>
      <c r="J13" s="37"/>
      <c r="K13" s="17"/>
    </row>
    <row r="14" spans="2:11" ht="33" customHeight="1">
      <c r="B14" s="36" t="s">
        <v>23</v>
      </c>
      <c r="C14" s="39" t="s">
        <v>24</v>
      </c>
      <c r="D14" s="37">
        <v>1825</v>
      </c>
      <c r="E14" s="37" t="s">
        <v>16</v>
      </c>
      <c r="F14" s="37"/>
      <c r="G14" s="37"/>
      <c r="H14" s="37"/>
      <c r="I14" s="37"/>
      <c r="J14" s="37"/>
      <c r="K14" s="17"/>
    </row>
    <row r="15" spans="2:11" ht="24" customHeight="1">
      <c r="B15" s="40" t="s">
        <v>25</v>
      </c>
      <c r="C15" s="41" t="s">
        <v>26</v>
      </c>
      <c r="D15" s="42">
        <v>30</v>
      </c>
      <c r="E15" s="42" t="s">
        <v>27</v>
      </c>
      <c r="F15" s="42"/>
      <c r="G15" s="42"/>
      <c r="H15" s="42"/>
      <c r="I15" s="37"/>
      <c r="J15" s="37"/>
      <c r="K15" s="17"/>
    </row>
    <row r="16" spans="2:11" ht="24" customHeight="1">
      <c r="B16" s="3"/>
      <c r="C16" s="43" t="s">
        <v>6</v>
      </c>
      <c r="D16" s="44"/>
      <c r="E16" s="44"/>
      <c r="F16" s="44"/>
      <c r="G16" s="44"/>
      <c r="H16" s="45"/>
      <c r="I16" s="38">
        <f>SUM(I6:I15)</f>
        <v>0</v>
      </c>
      <c r="J16" s="37">
        <f>SUM(J6:J15)</f>
        <v>0</v>
      </c>
      <c r="K16" s="17"/>
    </row>
    <row r="17" spans="2:10" ht="14.25">
      <c r="B17" s="34"/>
      <c r="C17" s="35"/>
      <c r="D17" s="35"/>
      <c r="E17" s="35"/>
      <c r="F17" s="35"/>
      <c r="G17" s="35"/>
      <c r="H17" s="35"/>
      <c r="I17" s="35"/>
      <c r="J17" s="35"/>
    </row>
    <row r="18" spans="2:10" ht="14.25">
      <c r="B18" s="34"/>
      <c r="C18" s="35"/>
      <c r="D18" s="35"/>
      <c r="E18" s="35"/>
      <c r="F18" s="35"/>
      <c r="G18" s="35"/>
      <c r="H18" s="35"/>
      <c r="I18" s="35"/>
      <c r="J18" s="35"/>
    </row>
    <row r="19" spans="2:10" ht="14.25">
      <c r="B19" s="34"/>
      <c r="C19" s="35"/>
      <c r="D19" s="35"/>
      <c r="E19" s="35"/>
      <c r="F19" s="35"/>
      <c r="G19" s="35"/>
      <c r="H19" s="35"/>
      <c r="I19" s="35"/>
      <c r="J19" s="35"/>
    </row>
    <row r="20" spans="2:10" ht="14.25">
      <c r="B20" s="34"/>
      <c r="C20" s="35"/>
      <c r="D20" s="35"/>
      <c r="E20" s="35"/>
      <c r="F20" s="35"/>
      <c r="G20" s="35"/>
      <c r="H20" s="35"/>
      <c r="I20" s="35"/>
      <c r="J20" s="35"/>
    </row>
    <row r="21" spans="2:10" ht="14.25">
      <c r="B21" s="34"/>
      <c r="C21" s="35"/>
      <c r="D21" s="35"/>
      <c r="E21" s="35"/>
      <c r="F21" s="35"/>
      <c r="G21" s="35"/>
      <c r="H21" s="35"/>
      <c r="I21" s="35"/>
      <c r="J21" s="35"/>
    </row>
    <row r="22" spans="2:10" ht="14.25">
      <c r="B22" s="34"/>
      <c r="C22" s="35"/>
      <c r="D22" s="35"/>
      <c r="E22" s="35"/>
      <c r="F22" s="35"/>
      <c r="G22" s="35"/>
      <c r="H22" s="35"/>
      <c r="I22" s="35"/>
      <c r="J22" s="35"/>
    </row>
    <row r="23" spans="2:10" ht="14.25">
      <c r="B23" s="34"/>
      <c r="C23" s="35"/>
      <c r="D23" s="35"/>
      <c r="E23" s="35"/>
      <c r="F23" s="35"/>
      <c r="G23" s="35"/>
      <c r="H23" s="35"/>
      <c r="I23" s="35"/>
      <c r="J23" s="35"/>
    </row>
    <row r="24" spans="2:10" ht="14.25">
      <c r="B24" s="34"/>
      <c r="C24" s="35"/>
      <c r="D24" s="35"/>
      <c r="E24" s="35"/>
      <c r="F24" s="35"/>
      <c r="G24" s="35"/>
      <c r="H24" s="35"/>
      <c r="I24" s="35"/>
      <c r="J24" s="35"/>
    </row>
    <row r="25" spans="2:10" ht="14.25">
      <c r="B25" s="34"/>
      <c r="C25" s="35"/>
      <c r="D25" s="35"/>
      <c r="E25" s="35"/>
      <c r="F25" s="35"/>
      <c r="G25" s="35"/>
      <c r="H25" s="35"/>
      <c r="I25" s="35"/>
      <c r="J25" s="35"/>
    </row>
    <row r="26" spans="2:10" ht="14.25">
      <c r="B26" s="34"/>
      <c r="C26" s="35"/>
      <c r="D26" s="35"/>
      <c r="E26" s="35"/>
      <c r="F26" s="35"/>
      <c r="G26" s="35"/>
      <c r="H26" s="35"/>
      <c r="I26" s="35"/>
      <c r="J26" s="35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4.25">
      <c r="B44" s="2"/>
    </row>
    <row r="45" ht="14.25">
      <c r="B45" s="2"/>
    </row>
    <row r="46" ht="14.25">
      <c r="B46" s="2"/>
    </row>
    <row r="47" ht="14.25">
      <c r="B47" s="2"/>
    </row>
    <row r="48" ht="14.25">
      <c r="B48" s="2"/>
    </row>
    <row r="49" ht="14.25">
      <c r="B49" s="2"/>
    </row>
    <row r="50" ht="14.25">
      <c r="B50" s="2"/>
    </row>
    <row r="51" ht="14.25">
      <c r="B51" s="2"/>
    </row>
    <row r="52" ht="14.25">
      <c r="B52" s="2"/>
    </row>
    <row r="53" ht="14.25">
      <c r="B53" s="2"/>
    </row>
    <row r="54" ht="14.25">
      <c r="B54" s="2"/>
    </row>
    <row r="55" ht="14.25">
      <c r="B55" s="2"/>
    </row>
    <row r="56" ht="14.25">
      <c r="B56" s="2"/>
    </row>
    <row r="57" ht="14.25">
      <c r="B57" s="2"/>
    </row>
    <row r="58" ht="14.25">
      <c r="B58" s="2"/>
    </row>
    <row r="59" ht="14.25">
      <c r="B59" s="2"/>
    </row>
    <row r="60" ht="14.25">
      <c r="B60" s="2"/>
    </row>
    <row r="61" ht="14.25">
      <c r="B61" s="2"/>
    </row>
    <row r="62" ht="14.25">
      <c r="B62" s="2"/>
    </row>
    <row r="63" ht="14.25">
      <c r="B63" s="2"/>
    </row>
    <row r="64" ht="14.25">
      <c r="B64" s="2"/>
    </row>
    <row r="65" ht="14.25">
      <c r="B65" s="2"/>
    </row>
    <row r="66" ht="14.25">
      <c r="B66" s="2"/>
    </row>
    <row r="67" ht="14.25">
      <c r="B67" s="2"/>
    </row>
    <row r="68" ht="14.25">
      <c r="B68" s="2"/>
    </row>
    <row r="69" ht="14.25">
      <c r="B69" s="2"/>
    </row>
    <row r="70" ht="14.25">
      <c r="B70" s="2"/>
    </row>
    <row r="71" ht="14.25">
      <c r="B71" s="2"/>
    </row>
    <row r="72" ht="14.25">
      <c r="B72" s="2"/>
    </row>
    <row r="73" ht="14.25">
      <c r="B73" s="2"/>
    </row>
    <row r="74" ht="14.25">
      <c r="B74" s="2"/>
    </row>
    <row r="75" ht="14.25">
      <c r="B75" s="2"/>
    </row>
    <row r="76" ht="14.25">
      <c r="B76" s="2"/>
    </row>
    <row r="77" ht="14.25">
      <c r="B77" s="2"/>
    </row>
    <row r="78" ht="14.25">
      <c r="B78" s="2"/>
    </row>
    <row r="79" ht="14.25">
      <c r="B79" s="2"/>
    </row>
    <row r="80" ht="14.25">
      <c r="B80" s="2"/>
    </row>
    <row r="81" ht="14.25">
      <c r="B81" s="2"/>
    </row>
    <row r="82" ht="14.25">
      <c r="B82" s="2"/>
    </row>
    <row r="83" ht="14.25">
      <c r="B83" s="2"/>
    </row>
    <row r="84" ht="14.25">
      <c r="B84" s="2"/>
    </row>
    <row r="85" ht="14.25">
      <c r="B85" s="2"/>
    </row>
    <row r="86" ht="14.25">
      <c r="B86" s="2"/>
    </row>
    <row r="87" ht="14.25">
      <c r="B87" s="2"/>
    </row>
    <row r="88" ht="14.25">
      <c r="B88" s="2"/>
    </row>
    <row r="89" ht="14.25">
      <c r="B89" s="2"/>
    </row>
    <row r="90" ht="14.25">
      <c r="B90" s="2"/>
    </row>
    <row r="91" ht="14.25">
      <c r="B91" s="2"/>
    </row>
    <row r="92" ht="14.25">
      <c r="B92" s="2"/>
    </row>
    <row r="93" ht="14.25">
      <c r="B93" s="2"/>
    </row>
    <row r="94" ht="14.25">
      <c r="B94" s="2"/>
    </row>
    <row r="95" ht="14.25">
      <c r="B95" s="2"/>
    </row>
    <row r="96" ht="14.25">
      <c r="B96" s="2"/>
    </row>
    <row r="97" ht="14.25">
      <c r="B97" s="2"/>
    </row>
    <row r="98" ht="14.25">
      <c r="B98" s="2"/>
    </row>
    <row r="99" ht="14.25">
      <c r="B99" s="2"/>
    </row>
    <row r="100" ht="14.25">
      <c r="B100" s="2"/>
    </row>
    <row r="101" ht="14.25">
      <c r="B101" s="2"/>
    </row>
    <row r="102" ht="14.25">
      <c r="B102" s="2"/>
    </row>
    <row r="103" ht="14.25">
      <c r="B103" s="2"/>
    </row>
    <row r="104" ht="14.25">
      <c r="B104" s="2"/>
    </row>
    <row r="105" ht="14.25">
      <c r="B105" s="2"/>
    </row>
    <row r="106" ht="14.25">
      <c r="B106" s="2"/>
    </row>
    <row r="107" ht="14.25">
      <c r="B107" s="2"/>
    </row>
    <row r="108" ht="14.25">
      <c r="B108" s="2"/>
    </row>
    <row r="109" ht="14.25">
      <c r="B109" s="2"/>
    </row>
    <row r="110" ht="14.25">
      <c r="B110" s="2"/>
    </row>
    <row r="111" ht="14.25">
      <c r="B111" s="2"/>
    </row>
    <row r="112" ht="14.25">
      <c r="B112" s="2"/>
    </row>
    <row r="113" ht="14.25">
      <c r="B113" s="2"/>
    </row>
    <row r="114" ht="14.25">
      <c r="B114" s="2"/>
    </row>
    <row r="115" ht="14.25">
      <c r="B115" s="2"/>
    </row>
    <row r="116" ht="14.25">
      <c r="B116" s="2"/>
    </row>
    <row r="117" ht="14.25">
      <c r="B117" s="2"/>
    </row>
    <row r="118" ht="14.25">
      <c r="B118" s="2"/>
    </row>
    <row r="119" ht="14.25">
      <c r="B119" s="2"/>
    </row>
    <row r="120" ht="14.25">
      <c r="B120" s="2"/>
    </row>
    <row r="121" ht="14.25">
      <c r="B121" s="2"/>
    </row>
    <row r="122" ht="14.25">
      <c r="B122" s="2"/>
    </row>
    <row r="123" ht="14.25">
      <c r="B123" s="2"/>
    </row>
    <row r="124" ht="14.25">
      <c r="B124" s="2"/>
    </row>
    <row r="125" ht="14.25">
      <c r="B125" s="2"/>
    </row>
    <row r="126" ht="14.25">
      <c r="B126" s="2"/>
    </row>
    <row r="127" ht="14.25">
      <c r="B127" s="2"/>
    </row>
    <row r="128" ht="14.25">
      <c r="B128" s="2"/>
    </row>
    <row r="129" ht="14.25">
      <c r="B129" s="2"/>
    </row>
    <row r="130" ht="14.25">
      <c r="B130" s="2"/>
    </row>
    <row r="131" ht="14.25">
      <c r="B131" s="2"/>
    </row>
    <row r="132" ht="14.25">
      <c r="B132" s="2"/>
    </row>
    <row r="133" ht="14.25">
      <c r="B133" s="2"/>
    </row>
    <row r="134" ht="14.25">
      <c r="B134" s="2"/>
    </row>
    <row r="135" ht="14.25">
      <c r="B135" s="2"/>
    </row>
    <row r="136" ht="14.25">
      <c r="B136" s="2"/>
    </row>
    <row r="137" ht="14.25">
      <c r="B137" s="2"/>
    </row>
    <row r="138" ht="14.25">
      <c r="B138" s="2"/>
    </row>
    <row r="139" ht="14.25">
      <c r="B139" s="2"/>
    </row>
    <row r="140" ht="14.25">
      <c r="B140" s="2"/>
    </row>
    <row r="141" ht="14.25">
      <c r="B141" s="2"/>
    </row>
    <row r="142" ht="14.25">
      <c r="B142" s="2"/>
    </row>
    <row r="143" ht="14.25">
      <c r="B143" s="2"/>
    </row>
    <row r="144" ht="14.25">
      <c r="B144" s="2"/>
    </row>
    <row r="145" ht="14.25">
      <c r="B145" s="2"/>
    </row>
    <row r="146" ht="14.25">
      <c r="B146" s="2"/>
    </row>
    <row r="147" ht="14.25">
      <c r="B147" s="2"/>
    </row>
    <row r="148" ht="14.25">
      <c r="B148" s="2"/>
    </row>
    <row r="149" ht="14.25">
      <c r="B149" s="2"/>
    </row>
    <row r="150" ht="14.25">
      <c r="B150" s="2"/>
    </row>
    <row r="151" ht="14.25">
      <c r="B151" s="2"/>
    </row>
    <row r="152" ht="14.25">
      <c r="B152" s="2"/>
    </row>
    <row r="153" ht="14.25">
      <c r="B153" s="2"/>
    </row>
    <row r="154" ht="14.25">
      <c r="B154" s="2"/>
    </row>
    <row r="155" ht="14.25">
      <c r="B155" s="2"/>
    </row>
    <row r="156" ht="14.25">
      <c r="B156" s="2"/>
    </row>
    <row r="157" ht="14.25">
      <c r="B157" s="2"/>
    </row>
    <row r="158" ht="14.25">
      <c r="B158" s="2"/>
    </row>
    <row r="159" ht="14.25">
      <c r="B159" s="2"/>
    </row>
    <row r="160" ht="14.25">
      <c r="B160" s="2"/>
    </row>
    <row r="161" ht="14.25">
      <c r="B161" s="2"/>
    </row>
    <row r="162" ht="14.25">
      <c r="B162" s="2"/>
    </row>
    <row r="163" ht="14.25">
      <c r="B163" s="2"/>
    </row>
    <row r="164" ht="14.25">
      <c r="B164" s="2"/>
    </row>
    <row r="165" ht="14.25">
      <c r="B165" s="2"/>
    </row>
    <row r="166" ht="14.25">
      <c r="B166" s="2"/>
    </row>
    <row r="167" ht="14.25">
      <c r="B167" s="2"/>
    </row>
    <row r="168" ht="14.25">
      <c r="B168" s="2"/>
    </row>
    <row r="169" ht="14.25">
      <c r="B169" s="2"/>
    </row>
    <row r="170" ht="14.25">
      <c r="B170" s="2"/>
    </row>
    <row r="171" ht="14.25">
      <c r="B171" s="2"/>
    </row>
    <row r="172" ht="14.25">
      <c r="B172" s="2"/>
    </row>
    <row r="173" ht="14.25">
      <c r="B173" s="2"/>
    </row>
    <row r="174" ht="14.25">
      <c r="B174" s="2"/>
    </row>
    <row r="175" ht="14.25">
      <c r="B175" s="2"/>
    </row>
    <row r="176" ht="14.25">
      <c r="B176" s="2"/>
    </row>
    <row r="177" ht="14.25">
      <c r="B177" s="2"/>
    </row>
    <row r="178" ht="14.25">
      <c r="B178" s="2"/>
    </row>
  </sheetData>
  <sheetProtection/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176"/>
  <sheetViews>
    <sheetView tabSelected="1" zoomScalePageLayoutView="0" workbookViewId="0" topLeftCell="A1">
      <selection activeCell="B5" sqref="B5:E9"/>
    </sheetView>
  </sheetViews>
  <sheetFormatPr defaultColWidth="9.00390625" defaultRowHeight="14.25"/>
  <cols>
    <col min="1" max="1" width="4.375" style="0" customWidth="1"/>
    <col min="2" max="2" width="6.00390625" style="0" customWidth="1"/>
    <col min="3" max="3" width="33.75390625" style="0" customWidth="1"/>
    <col min="4" max="4" width="14.875" style="0" customWidth="1"/>
    <col min="5" max="6" width="10.75390625" style="0" customWidth="1"/>
    <col min="7" max="7" width="7.00390625" style="0" customWidth="1"/>
    <col min="8" max="8" width="10.75390625" style="0" customWidth="1"/>
    <col min="9" max="9" width="12.625" style="0" customWidth="1"/>
    <col min="10" max="10" width="12.375" style="0" customWidth="1"/>
    <col min="11" max="11" width="9.00390625" style="0" customWidth="1"/>
  </cols>
  <sheetData>
    <row r="2" spans="4:8" ht="15">
      <c r="D2" s="1" t="s">
        <v>0</v>
      </c>
      <c r="H2" t="s">
        <v>33</v>
      </c>
    </row>
    <row r="3" spans="2:11" ht="18.75" customHeight="1">
      <c r="B3" s="46" t="s">
        <v>45</v>
      </c>
      <c r="C3" s="30"/>
      <c r="D3" s="30"/>
      <c r="E3" s="30"/>
      <c r="F3" s="30"/>
      <c r="G3" s="30"/>
      <c r="H3" s="30"/>
      <c r="I3" s="30"/>
      <c r="J3" s="31"/>
      <c r="K3" s="17"/>
    </row>
    <row r="4" spans="2:11" ht="49.5" customHeight="1">
      <c r="B4" s="32" t="s">
        <v>42</v>
      </c>
      <c r="C4" s="32" t="s">
        <v>41</v>
      </c>
      <c r="D4" s="32" t="s">
        <v>35</v>
      </c>
      <c r="E4" s="32" t="s">
        <v>1</v>
      </c>
      <c r="F4" s="32" t="s">
        <v>36</v>
      </c>
      <c r="G4" s="32" t="s">
        <v>37</v>
      </c>
      <c r="H4" s="32" t="s">
        <v>38</v>
      </c>
      <c r="I4" s="32" t="s">
        <v>39</v>
      </c>
      <c r="J4" s="32" t="s">
        <v>40</v>
      </c>
      <c r="K4" s="17"/>
    </row>
    <row r="5" spans="2:11" ht="34.5" customHeight="1">
      <c r="B5" s="36" t="s">
        <v>2</v>
      </c>
      <c r="C5" s="37" t="s">
        <v>44</v>
      </c>
      <c r="D5" s="37">
        <v>30</v>
      </c>
      <c r="E5" s="37" t="s">
        <v>8</v>
      </c>
      <c r="F5" s="37"/>
      <c r="G5" s="37"/>
      <c r="H5" s="37"/>
      <c r="I5" s="37"/>
      <c r="J5" s="37"/>
      <c r="K5" s="17"/>
    </row>
    <row r="6" spans="2:11" ht="34.5" customHeight="1">
      <c r="B6" s="36" t="s">
        <v>4</v>
      </c>
      <c r="C6" s="37" t="s">
        <v>28</v>
      </c>
      <c r="D6" s="37">
        <v>1095</v>
      </c>
      <c r="E6" s="37" t="s">
        <v>16</v>
      </c>
      <c r="F6" s="37"/>
      <c r="G6" s="37"/>
      <c r="H6" s="37"/>
      <c r="I6" s="37"/>
      <c r="J6" s="37"/>
      <c r="K6" s="17"/>
    </row>
    <row r="7" spans="2:11" ht="22.5" customHeight="1">
      <c r="B7" s="36" t="s">
        <v>10</v>
      </c>
      <c r="C7" s="37" t="s">
        <v>29</v>
      </c>
      <c r="D7" s="37">
        <v>365</v>
      </c>
      <c r="E7" s="37" t="s">
        <v>30</v>
      </c>
      <c r="F7" s="37"/>
      <c r="G7" s="37"/>
      <c r="H7" s="37"/>
      <c r="I7" s="37"/>
      <c r="J7" s="37"/>
      <c r="K7" s="17"/>
    </row>
    <row r="8" spans="2:11" ht="27.75" customHeight="1">
      <c r="B8" s="40" t="s">
        <v>12</v>
      </c>
      <c r="C8" s="42" t="s">
        <v>31</v>
      </c>
      <c r="D8" s="42">
        <v>4</v>
      </c>
      <c r="E8" s="42" t="s">
        <v>46</v>
      </c>
      <c r="F8" s="42"/>
      <c r="G8" s="42"/>
      <c r="H8" s="42"/>
      <c r="I8" s="37"/>
      <c r="J8" s="37"/>
      <c r="K8" s="17"/>
    </row>
    <row r="9" spans="2:11" ht="23.25" customHeight="1">
      <c r="B9" s="40" t="s">
        <v>14</v>
      </c>
      <c r="C9" s="42" t="s">
        <v>26</v>
      </c>
      <c r="D9" s="42">
        <v>5</v>
      </c>
      <c r="E9" s="42" t="s">
        <v>27</v>
      </c>
      <c r="F9" s="42"/>
      <c r="G9" s="42"/>
      <c r="H9" s="42"/>
      <c r="I9" s="37"/>
      <c r="J9" s="37"/>
      <c r="K9" s="17"/>
    </row>
    <row r="10" spans="2:11" ht="14.25">
      <c r="B10" s="3"/>
      <c r="C10" s="47" t="s">
        <v>6</v>
      </c>
      <c r="D10" s="48"/>
      <c r="E10" s="48"/>
      <c r="F10" s="48"/>
      <c r="G10" s="48"/>
      <c r="H10" s="49"/>
      <c r="I10" s="38">
        <f>SUM(I5:I9)</f>
        <v>0</v>
      </c>
      <c r="J10" s="38">
        <f>SUM(J5:J9)</f>
        <v>0</v>
      </c>
      <c r="K10" s="17"/>
    </row>
    <row r="11" spans="2:11" ht="14.25">
      <c r="B11" s="33"/>
      <c r="C11" s="28"/>
      <c r="D11" s="28"/>
      <c r="E11" s="28"/>
      <c r="F11" s="28"/>
      <c r="G11" s="28"/>
      <c r="H11" s="28"/>
      <c r="I11" s="28"/>
      <c r="J11" s="28"/>
      <c r="K11" s="17"/>
    </row>
    <row r="12" spans="2:11" ht="14.25">
      <c r="B12" s="34"/>
      <c r="C12" s="35"/>
      <c r="D12" s="35"/>
      <c r="E12" s="35"/>
      <c r="F12" s="35"/>
      <c r="G12" s="35"/>
      <c r="H12" s="35"/>
      <c r="I12" s="35"/>
      <c r="J12" s="35"/>
      <c r="K12" s="17"/>
    </row>
    <row r="13" spans="2:10" ht="14.25">
      <c r="B13" s="34"/>
      <c r="C13" s="35"/>
      <c r="D13" s="35"/>
      <c r="E13" s="35"/>
      <c r="F13" s="35"/>
      <c r="G13" s="35"/>
      <c r="H13" s="35"/>
      <c r="I13" s="35"/>
      <c r="J13" s="35"/>
    </row>
    <row r="14" spans="2:10" ht="14.25">
      <c r="B14" s="34"/>
      <c r="C14" s="35"/>
      <c r="D14" s="35"/>
      <c r="E14" s="35"/>
      <c r="F14" s="35"/>
      <c r="G14" s="35"/>
      <c r="H14" s="35"/>
      <c r="I14" s="35"/>
      <c r="J14" s="35"/>
    </row>
    <row r="15" spans="2:10" ht="14.25">
      <c r="B15" s="34"/>
      <c r="C15" s="35"/>
      <c r="D15" s="35"/>
      <c r="E15" s="35"/>
      <c r="F15" s="35"/>
      <c r="G15" s="35"/>
      <c r="H15" s="35"/>
      <c r="I15" s="35"/>
      <c r="J15" s="35"/>
    </row>
    <row r="16" spans="2:10" ht="14.25">
      <c r="B16" s="34"/>
      <c r="C16" s="35"/>
      <c r="D16" s="35"/>
      <c r="E16" s="35"/>
      <c r="F16" s="35"/>
      <c r="G16" s="35"/>
      <c r="H16" s="35"/>
      <c r="I16" s="35"/>
      <c r="J16" s="35"/>
    </row>
    <row r="17" spans="2:10" ht="14.25">
      <c r="B17" s="34"/>
      <c r="C17" s="35"/>
      <c r="D17" s="35"/>
      <c r="E17" s="35"/>
      <c r="F17" s="35"/>
      <c r="G17" s="35"/>
      <c r="H17" s="35"/>
      <c r="I17" s="35"/>
      <c r="J17" s="35"/>
    </row>
    <row r="18" spans="2:10" ht="14.25">
      <c r="B18" s="34"/>
      <c r="C18" s="35"/>
      <c r="D18" s="35"/>
      <c r="E18" s="35"/>
      <c r="F18" s="35"/>
      <c r="G18" s="35"/>
      <c r="H18" s="35"/>
      <c r="I18" s="35"/>
      <c r="J18" s="35"/>
    </row>
    <row r="19" spans="2:10" ht="14.25">
      <c r="B19" s="34"/>
      <c r="C19" s="35"/>
      <c r="D19" s="35"/>
      <c r="E19" s="35"/>
      <c r="F19" s="35"/>
      <c r="G19" s="35"/>
      <c r="H19" s="35"/>
      <c r="I19" s="35"/>
      <c r="J19" s="35"/>
    </row>
    <row r="20" spans="2:10" ht="14.25">
      <c r="B20" s="34"/>
      <c r="C20" s="35"/>
      <c r="D20" s="35"/>
      <c r="E20" s="35"/>
      <c r="F20" s="35"/>
      <c r="G20" s="35"/>
      <c r="H20" s="35"/>
      <c r="I20" s="35"/>
      <c r="J20" s="35"/>
    </row>
    <row r="21" spans="2:10" ht="14.25">
      <c r="B21" s="34"/>
      <c r="C21" s="35"/>
      <c r="D21" s="35"/>
      <c r="E21" s="35"/>
      <c r="F21" s="35"/>
      <c r="G21" s="35"/>
      <c r="H21" s="35"/>
      <c r="I21" s="35"/>
      <c r="J21" s="35"/>
    </row>
    <row r="22" spans="2:10" ht="14.25">
      <c r="B22" s="34"/>
      <c r="C22" s="35"/>
      <c r="D22" s="35"/>
      <c r="E22" s="35"/>
      <c r="F22" s="35"/>
      <c r="G22" s="35"/>
      <c r="H22" s="35"/>
      <c r="I22" s="35"/>
      <c r="J22" s="35"/>
    </row>
    <row r="23" spans="2:10" ht="14.25">
      <c r="B23" s="34"/>
      <c r="C23" s="35"/>
      <c r="D23" s="35"/>
      <c r="E23" s="35"/>
      <c r="F23" s="35"/>
      <c r="G23" s="35"/>
      <c r="H23" s="35"/>
      <c r="I23" s="35"/>
      <c r="J23" s="35"/>
    </row>
    <row r="24" spans="2:10" ht="14.25">
      <c r="B24" s="34"/>
      <c r="C24" s="35"/>
      <c r="D24" s="35"/>
      <c r="E24" s="35"/>
      <c r="F24" s="35"/>
      <c r="G24" s="35"/>
      <c r="H24" s="35"/>
      <c r="I24" s="35"/>
      <c r="J24" s="35"/>
    </row>
    <row r="25" ht="14.25">
      <c r="B25" s="2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4.25">
      <c r="B44" s="2"/>
    </row>
    <row r="45" ht="14.25">
      <c r="B45" s="2"/>
    </row>
    <row r="46" ht="14.25">
      <c r="B46" s="2"/>
    </row>
    <row r="47" ht="14.25">
      <c r="B47" s="2"/>
    </row>
    <row r="48" ht="14.25">
      <c r="B48" s="2"/>
    </row>
    <row r="49" ht="14.25">
      <c r="B49" s="2"/>
    </row>
    <row r="50" ht="14.25">
      <c r="B50" s="2"/>
    </row>
    <row r="51" ht="14.25">
      <c r="B51" s="2"/>
    </row>
    <row r="52" ht="14.25">
      <c r="B52" s="2"/>
    </row>
    <row r="53" ht="14.25">
      <c r="B53" s="2"/>
    </row>
    <row r="54" ht="14.25">
      <c r="B54" s="2"/>
    </row>
    <row r="55" ht="14.25">
      <c r="B55" s="2"/>
    </row>
    <row r="56" ht="14.25">
      <c r="B56" s="2"/>
    </row>
    <row r="57" ht="14.25">
      <c r="B57" s="2"/>
    </row>
    <row r="58" ht="14.25">
      <c r="B58" s="2"/>
    </row>
    <row r="59" ht="14.25">
      <c r="B59" s="2"/>
    </row>
    <row r="60" ht="14.25">
      <c r="B60" s="2"/>
    </row>
    <row r="61" ht="14.25">
      <c r="B61" s="2"/>
    </row>
    <row r="62" ht="14.25">
      <c r="B62" s="2"/>
    </row>
    <row r="63" ht="14.25">
      <c r="B63" s="2"/>
    </row>
    <row r="64" ht="14.25">
      <c r="B64" s="2"/>
    </row>
    <row r="65" ht="14.25">
      <c r="B65" s="2"/>
    </row>
    <row r="66" ht="14.25">
      <c r="B66" s="2"/>
    </row>
    <row r="67" ht="14.25">
      <c r="B67" s="2"/>
    </row>
    <row r="68" ht="14.25">
      <c r="B68" s="2"/>
    </row>
    <row r="69" ht="14.25">
      <c r="B69" s="2"/>
    </row>
    <row r="70" ht="14.25">
      <c r="B70" s="2"/>
    </row>
    <row r="71" ht="14.25">
      <c r="B71" s="2"/>
    </row>
    <row r="72" ht="14.25">
      <c r="B72" s="2"/>
    </row>
    <row r="73" ht="14.25">
      <c r="B73" s="2"/>
    </row>
    <row r="74" ht="14.25">
      <c r="B74" s="2"/>
    </row>
    <row r="75" ht="14.25">
      <c r="B75" s="2"/>
    </row>
    <row r="76" ht="14.25">
      <c r="B76" s="2"/>
    </row>
    <row r="77" ht="14.25">
      <c r="B77" s="2"/>
    </row>
    <row r="78" ht="14.25">
      <c r="B78" s="2"/>
    </row>
    <row r="79" ht="14.25">
      <c r="B79" s="2"/>
    </row>
    <row r="80" ht="14.25">
      <c r="B80" s="2"/>
    </row>
    <row r="81" ht="14.25">
      <c r="B81" s="2"/>
    </row>
    <row r="82" ht="14.25">
      <c r="B82" s="2"/>
    </row>
    <row r="83" ht="14.25">
      <c r="B83" s="2"/>
    </row>
    <row r="84" ht="14.25">
      <c r="B84" s="2"/>
    </row>
    <row r="85" ht="14.25">
      <c r="B85" s="2"/>
    </row>
    <row r="86" ht="14.25">
      <c r="B86" s="2"/>
    </row>
    <row r="87" ht="14.25">
      <c r="B87" s="2"/>
    </row>
    <row r="88" ht="14.25">
      <c r="B88" s="2"/>
    </row>
    <row r="89" ht="14.25">
      <c r="B89" s="2"/>
    </row>
    <row r="90" ht="14.25">
      <c r="B90" s="2"/>
    </row>
    <row r="91" ht="14.25">
      <c r="B91" s="2"/>
    </row>
    <row r="92" ht="14.25">
      <c r="B92" s="2"/>
    </row>
    <row r="93" ht="14.25">
      <c r="B93" s="2"/>
    </row>
    <row r="94" ht="14.25">
      <c r="B94" s="2"/>
    </row>
    <row r="95" ht="14.25">
      <c r="B95" s="2"/>
    </row>
    <row r="96" ht="14.25">
      <c r="B96" s="2"/>
    </row>
    <row r="97" ht="14.25">
      <c r="B97" s="2"/>
    </row>
    <row r="98" ht="14.25">
      <c r="B98" s="2"/>
    </row>
    <row r="99" ht="14.25">
      <c r="B99" s="2"/>
    </row>
    <row r="100" ht="14.25">
      <c r="B100" s="2"/>
    </row>
    <row r="101" ht="14.25">
      <c r="B101" s="2"/>
    </row>
    <row r="102" ht="14.25">
      <c r="B102" s="2"/>
    </row>
    <row r="103" ht="14.25">
      <c r="B103" s="2"/>
    </row>
    <row r="104" ht="14.25">
      <c r="B104" s="2"/>
    </row>
    <row r="105" ht="14.25">
      <c r="B105" s="2"/>
    </row>
    <row r="106" ht="14.25">
      <c r="B106" s="2"/>
    </row>
    <row r="107" ht="14.25">
      <c r="B107" s="2"/>
    </row>
    <row r="108" ht="14.25">
      <c r="B108" s="2"/>
    </row>
    <row r="109" ht="14.25">
      <c r="B109" s="2"/>
    </row>
    <row r="110" ht="14.25">
      <c r="B110" s="2"/>
    </row>
    <row r="111" ht="14.25">
      <c r="B111" s="2"/>
    </row>
    <row r="112" ht="14.25">
      <c r="B112" s="2"/>
    </row>
    <row r="113" ht="14.25">
      <c r="B113" s="2"/>
    </row>
    <row r="114" ht="14.25">
      <c r="B114" s="2"/>
    </row>
    <row r="115" ht="14.25">
      <c r="B115" s="2"/>
    </row>
    <row r="116" ht="14.25">
      <c r="B116" s="2"/>
    </row>
    <row r="117" ht="14.25">
      <c r="B117" s="2"/>
    </row>
    <row r="118" ht="14.25">
      <c r="B118" s="2"/>
    </row>
    <row r="119" ht="14.25">
      <c r="B119" s="2"/>
    </row>
    <row r="120" ht="14.25">
      <c r="B120" s="2"/>
    </row>
    <row r="121" ht="14.25">
      <c r="B121" s="2"/>
    </row>
    <row r="122" ht="14.25">
      <c r="B122" s="2"/>
    </row>
    <row r="123" ht="14.25">
      <c r="B123" s="2"/>
    </row>
    <row r="124" ht="14.25">
      <c r="B124" s="2"/>
    </row>
    <row r="125" ht="14.25">
      <c r="B125" s="2"/>
    </row>
    <row r="126" ht="14.25">
      <c r="B126" s="2"/>
    </row>
    <row r="127" ht="14.25">
      <c r="B127" s="2"/>
    </row>
    <row r="128" ht="14.25">
      <c r="B128" s="2"/>
    </row>
    <row r="129" ht="14.25">
      <c r="B129" s="2"/>
    </row>
    <row r="130" ht="14.25">
      <c r="B130" s="2"/>
    </row>
    <row r="131" ht="14.25">
      <c r="B131" s="2"/>
    </row>
    <row r="132" ht="14.25">
      <c r="B132" s="2"/>
    </row>
    <row r="133" ht="14.25">
      <c r="B133" s="2"/>
    </row>
    <row r="134" ht="14.25">
      <c r="B134" s="2"/>
    </row>
    <row r="135" ht="14.25">
      <c r="B135" s="2"/>
    </row>
    <row r="136" ht="14.25">
      <c r="B136" s="2"/>
    </row>
    <row r="137" ht="14.25">
      <c r="B137" s="2"/>
    </row>
    <row r="138" ht="14.25">
      <c r="B138" s="2"/>
    </row>
    <row r="139" ht="14.25">
      <c r="B139" s="2"/>
    </row>
    <row r="140" ht="14.25">
      <c r="B140" s="2"/>
    </row>
    <row r="141" ht="14.25">
      <c r="B141" s="2"/>
    </row>
    <row r="142" ht="14.25">
      <c r="B142" s="2"/>
    </row>
    <row r="143" ht="14.25">
      <c r="B143" s="2"/>
    </row>
    <row r="144" ht="14.25">
      <c r="B144" s="2"/>
    </row>
    <row r="145" ht="14.25">
      <c r="B145" s="2"/>
    </row>
    <row r="146" ht="14.25">
      <c r="B146" s="2"/>
    </row>
    <row r="147" ht="14.25">
      <c r="B147" s="2"/>
    </row>
    <row r="148" ht="14.25">
      <c r="B148" s="2"/>
    </row>
    <row r="149" ht="14.25">
      <c r="B149" s="2"/>
    </row>
    <row r="150" ht="14.25">
      <c r="B150" s="2"/>
    </row>
    <row r="151" ht="14.25">
      <c r="B151" s="2"/>
    </row>
    <row r="152" ht="14.25">
      <c r="B152" s="2"/>
    </row>
    <row r="153" ht="14.25">
      <c r="B153" s="2"/>
    </row>
    <row r="154" ht="14.25">
      <c r="B154" s="2"/>
    </row>
    <row r="155" ht="14.25">
      <c r="B155" s="2"/>
    </row>
    <row r="156" ht="14.25">
      <c r="B156" s="2"/>
    </row>
    <row r="157" ht="14.25">
      <c r="B157" s="2"/>
    </row>
    <row r="158" ht="14.25">
      <c r="B158" s="2"/>
    </row>
    <row r="159" ht="14.25">
      <c r="B159" s="2"/>
    </row>
    <row r="160" ht="14.25">
      <c r="B160" s="2"/>
    </row>
    <row r="161" ht="14.25">
      <c r="B161" s="2"/>
    </row>
    <row r="162" ht="14.25">
      <c r="B162" s="2"/>
    </row>
    <row r="163" ht="14.25">
      <c r="B163" s="2"/>
    </row>
    <row r="164" ht="14.25">
      <c r="B164" s="2"/>
    </row>
    <row r="165" ht="14.25">
      <c r="B165" s="2"/>
    </row>
    <row r="166" ht="14.25">
      <c r="B166" s="2"/>
    </row>
    <row r="167" ht="14.25">
      <c r="B167" s="2"/>
    </row>
    <row r="168" ht="14.25">
      <c r="B168" s="2"/>
    </row>
    <row r="169" ht="14.25">
      <c r="B169" s="2"/>
    </row>
    <row r="170" ht="14.25">
      <c r="B170" s="2"/>
    </row>
    <row r="171" ht="14.25">
      <c r="B171" s="2"/>
    </row>
    <row r="172" ht="14.25">
      <c r="B172" s="2"/>
    </row>
    <row r="173" ht="14.25">
      <c r="B173" s="2"/>
    </row>
    <row r="174" ht="14.25">
      <c r="B174" s="2"/>
    </row>
    <row r="175" ht="14.25">
      <c r="B175" s="2"/>
    </row>
    <row r="176" ht="14.25">
      <c r="B176" s="2"/>
    </row>
  </sheetData>
  <sheetProtection/>
  <printOptions/>
  <pageMargins left="0" right="0" top="0.3940944881889761" bottom="0.3940944881889761" header="0" footer="0"/>
  <pageSetup fitToHeight="0" fitToWidth="0" horizontalDpi="600" verticalDpi="600" orientation="landscape" paperSize="9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Kacprzak</dc:creator>
  <cp:keywords/>
  <dc:description/>
  <cp:lastModifiedBy>user</cp:lastModifiedBy>
  <cp:lastPrinted>2022-01-12T09:10:28Z</cp:lastPrinted>
  <dcterms:created xsi:type="dcterms:W3CDTF">2022-01-05T09:50:05Z</dcterms:created>
  <dcterms:modified xsi:type="dcterms:W3CDTF">2022-01-12T12:27:03Z</dcterms:modified>
  <cp:category/>
  <cp:version/>
  <cp:contentType/>
  <cp:contentStatus/>
  <cp:revision>1</cp:revision>
</cp:coreProperties>
</file>