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8a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<sst xmlns="http://schemas.openxmlformats.org/spreadsheetml/2006/main" count="104" uniqueCount="69">
  <si>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</si>
  <si>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</si>
  <si>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</si>
  <si>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</si>
  <si>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</si>
  <si>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</si>
  <si>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</si>
  <si>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</si>
  <si>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</si>
  <si>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</si>
  <si>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</si>
  <si>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</si>
  <si>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</si>
  <si>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</si>
  <si>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</si>
  <si>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</si>
  <si>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</si>
  <si>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</si>
  <si>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</si>
  <si>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</si>
  <si>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</si>
  <si>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</si>
  <si>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</si>
  <si>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</si>
  <si>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</si>
  <si>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</si>
  <si>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</si>
  <si>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</si>
  <si>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</si>
  <si>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</si>
  <si>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</si>
  <si>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</si>
  <si>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</si>
  <si>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</si>
  <si>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Wartość netto (6x7)</t>
  </si>
  <si>
    <t>Stawka podatku VAT</t>
  </si>
  <si>
    <t>Wartość brutto (8+wartość podatku VAT)</t>
  </si>
  <si>
    <t>ZAŁĄCZNIK NR 8a do SWZ (załącznik 2 do umowy)</t>
  </si>
  <si>
    <t>Szybkozłącze  Typ  26-1/2 GW</t>
  </si>
  <si>
    <t>Szybkozłącze  Typ  26-1/2 GZ</t>
  </si>
  <si>
    <t>Szybkozłącze na wąż  Typ  26  9 mm</t>
  </si>
  <si>
    <t xml:space="preserve">Wtyk G 1/4" gwint zewnętrzny   </t>
  </si>
  <si>
    <t xml:space="preserve">Wtyk G 1/4" gwint wewnętrzny  </t>
  </si>
  <si>
    <t>Wtyczka z tuleją do węża 9mm</t>
  </si>
  <si>
    <t>Wtyk szybkozłącza 3/8" gwint zewnętrzny typ 26  7,2</t>
  </si>
  <si>
    <t xml:space="preserve">Wtyczka z gwintem wew. 3/8"  Typ 26 </t>
  </si>
  <si>
    <t>Tuleja do węża dwustronna  9 mm</t>
  </si>
  <si>
    <t>Łącznik gwintowany zewnętrzny G 3/8" x G3/8"</t>
  </si>
  <si>
    <t xml:space="preserve">Szybkozłącze 1/2" </t>
  </si>
  <si>
    <t xml:space="preserve">Wtyk złącza do węża 13 mm </t>
  </si>
  <si>
    <t xml:space="preserve">Szybkozłącze z końcówką do węża 13 mm </t>
  </si>
  <si>
    <t xml:space="preserve">Wtyk z gwintem zewnętrznym 3/8" </t>
  </si>
  <si>
    <t>RECTUS</t>
  </si>
  <si>
    <t>CEJN</t>
  </si>
  <si>
    <t>26KA IW21 MPX</t>
  </si>
  <si>
    <t>26KA AW21 MPX</t>
  </si>
  <si>
    <t>26KA TF09 MPX</t>
  </si>
  <si>
    <t>26SF AW13 MXX</t>
  </si>
  <si>
    <t>26SF IW13 MXX</t>
  </si>
  <si>
    <t>26SF TFO9 MXX</t>
  </si>
  <si>
    <t>26SF AW17 MXX</t>
  </si>
  <si>
    <t>26SF IW17 MXX</t>
  </si>
  <si>
    <t>DS09/09</t>
  </si>
  <si>
    <t>DN17/17</t>
  </si>
  <si>
    <t>CJ-104102155</t>
  </si>
  <si>
    <t>CJ-104105005</t>
  </si>
  <si>
    <t xml:space="preserve">CJ-104102005 </t>
  </si>
  <si>
    <t>CJ-104105154</t>
  </si>
  <si>
    <t xml:space="preserve">DOSTAWY FABRYCZNIE NOWYCH NARZĘDZI
ZADANIE 8: Dostawa fabrycznie nowych szybkozłączy, gniazd i wtyków RECTUS, CEJN.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</si>
</sst>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  <numFmt numFmtId="178" formatCode="000000"/>
  </numFmts>
  <fonts count="51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4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0" borderId="10" xfId="0" applyFont="1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4" fontId="24" fillId="0" borderId="10" xfId="64" applyNumberFormat="1" applyFont="1" applyBorder="1" applyAlignment="1" applyProtection="1">
      <alignment horizontal="center" vertical="center" wrapText="1"/>
      <protection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3" fillId="33" borderId="10" xfId="54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9"/>
  <sheetViews>
    <sheetView tabSelected="1" zoomScaleSheetLayoutView="120" workbookViewId="0" topLeftCell="A4">
      <selection activeCell="E19" sqref="E19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21.75" customHeight="1">
      <c r="A1" s="12"/>
      <c r="B1" s="12"/>
      <c r="C1" s="12"/>
      <c r="D1" s="12"/>
      <c r="E1" s="12"/>
      <c r="F1" s="12"/>
      <c r="G1" s="29" t="s">
        <v>37</v>
      </c>
      <c r="H1" s="29"/>
      <c r="I1" s="29"/>
      <c r="J1" s="29"/>
      <c r="K1" s="29"/>
    </row>
    <row r="2" spans="1:24" s="8" customFormat="1" ht="55.5" customHeight="1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19</v>
      </c>
      <c r="B3" s="14" t="s">
        <v>10</v>
      </c>
      <c r="C3" s="15" t="s">
        <v>0</v>
      </c>
      <c r="D3" s="15" t="s">
        <v>26</v>
      </c>
      <c r="E3" s="23" t="s">
        <v>25</v>
      </c>
      <c r="F3" s="16" t="s">
        <v>1</v>
      </c>
      <c r="G3" s="16" t="s">
        <v>2</v>
      </c>
      <c r="H3" s="17" t="s">
        <v>3</v>
      </c>
      <c r="I3" s="17" t="s">
        <v>34</v>
      </c>
      <c r="J3" s="18" t="s">
        <v>35</v>
      </c>
      <c r="K3" s="26" t="s">
        <v>36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4</v>
      </c>
      <c r="B4" s="14"/>
      <c r="C4" s="15" t="s">
        <v>21</v>
      </c>
      <c r="D4" s="15" t="s">
        <v>20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22</v>
      </c>
      <c r="J4" s="15" t="s">
        <v>23</v>
      </c>
      <c r="K4" s="16" t="s">
        <v>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27" customHeight="1">
      <c r="A5" s="19" t="s">
        <v>4</v>
      </c>
      <c r="B5" s="20" t="s">
        <v>12</v>
      </c>
      <c r="C5" s="30" t="s">
        <v>38</v>
      </c>
      <c r="D5" s="34" t="s">
        <v>52</v>
      </c>
      <c r="E5" s="38" t="s">
        <v>54</v>
      </c>
      <c r="F5" s="39" t="s">
        <v>27</v>
      </c>
      <c r="G5" s="40">
        <v>20</v>
      </c>
      <c r="H5" s="10"/>
      <c r="I5" s="11"/>
      <c r="J5" s="22" t="s">
        <v>28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7" customHeight="1">
      <c r="A6" s="19" t="s">
        <v>5</v>
      </c>
      <c r="B6" s="20" t="s">
        <v>13</v>
      </c>
      <c r="C6" s="30" t="s">
        <v>39</v>
      </c>
      <c r="D6" s="35"/>
      <c r="E6" s="38" t="s">
        <v>55</v>
      </c>
      <c r="F6" s="24" t="s">
        <v>27</v>
      </c>
      <c r="G6" s="40">
        <v>20</v>
      </c>
      <c r="H6" s="10"/>
      <c r="I6" s="11"/>
      <c r="J6" s="22" t="s">
        <v>28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7" customHeight="1">
      <c r="A7" s="19" t="s">
        <v>20</v>
      </c>
      <c r="B7" s="20" t="s">
        <v>14</v>
      </c>
      <c r="C7" s="30" t="s">
        <v>40</v>
      </c>
      <c r="D7" s="35"/>
      <c r="E7" s="38" t="s">
        <v>56</v>
      </c>
      <c r="F7" s="24" t="s">
        <v>27</v>
      </c>
      <c r="G7" s="40">
        <v>20</v>
      </c>
      <c r="H7" s="10"/>
      <c r="I7" s="11"/>
      <c r="J7" s="22" t="s">
        <v>28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7" customHeight="1">
      <c r="A8" s="19" t="s">
        <v>6</v>
      </c>
      <c r="B8" s="20" t="s">
        <v>16</v>
      </c>
      <c r="C8" s="30" t="s">
        <v>41</v>
      </c>
      <c r="D8" s="35"/>
      <c r="E8" s="41" t="s">
        <v>57</v>
      </c>
      <c r="F8" s="24" t="s">
        <v>27</v>
      </c>
      <c r="G8" s="40">
        <v>5</v>
      </c>
      <c r="H8" s="10"/>
      <c r="I8" s="11"/>
      <c r="J8" s="22" t="s">
        <v>28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7" customHeight="1">
      <c r="A9" s="19" t="s">
        <v>7</v>
      </c>
      <c r="B9" s="20" t="s">
        <v>18</v>
      </c>
      <c r="C9" s="30" t="s">
        <v>42</v>
      </c>
      <c r="D9" s="35"/>
      <c r="E9" s="38" t="s">
        <v>58</v>
      </c>
      <c r="F9" s="24" t="s">
        <v>27</v>
      </c>
      <c r="G9" s="40">
        <v>5</v>
      </c>
      <c r="H9" s="10"/>
      <c r="I9" s="11"/>
      <c r="J9" s="22" t="s">
        <v>28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27" customHeight="1">
      <c r="A10" s="19" t="s">
        <v>8</v>
      </c>
      <c r="B10" s="20" t="s">
        <v>15</v>
      </c>
      <c r="C10" s="31" t="s">
        <v>43</v>
      </c>
      <c r="D10" s="35"/>
      <c r="E10" s="24" t="s">
        <v>59</v>
      </c>
      <c r="F10" s="24" t="s">
        <v>27</v>
      </c>
      <c r="G10" s="40">
        <v>5</v>
      </c>
      <c r="H10" s="10"/>
      <c r="I10" s="11"/>
      <c r="J10" s="22" t="s">
        <v>28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7" customHeight="1">
      <c r="A11" s="19" t="s">
        <v>9</v>
      </c>
      <c r="B11" s="20" t="s">
        <v>17</v>
      </c>
      <c r="C11" s="32" t="s">
        <v>44</v>
      </c>
      <c r="D11" s="35"/>
      <c r="E11" s="24" t="s">
        <v>60</v>
      </c>
      <c r="F11" s="24" t="s">
        <v>27</v>
      </c>
      <c r="G11" s="40">
        <v>10</v>
      </c>
      <c r="H11" s="10"/>
      <c r="I11" s="11"/>
      <c r="J11" s="22" t="s">
        <v>28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27" customHeight="1">
      <c r="A12" s="19" t="s">
        <v>22</v>
      </c>
      <c r="B12" s="13"/>
      <c r="C12" s="31" t="s">
        <v>45</v>
      </c>
      <c r="D12" s="35"/>
      <c r="E12" s="24" t="s">
        <v>61</v>
      </c>
      <c r="F12" s="24" t="s">
        <v>27</v>
      </c>
      <c r="G12" s="40">
        <v>10</v>
      </c>
      <c r="H12" s="21"/>
      <c r="I12" s="21"/>
      <c r="J12" s="22" t="s">
        <v>28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7" customHeight="1">
      <c r="A13" s="19" t="s">
        <v>23</v>
      </c>
      <c r="B13" s="2"/>
      <c r="C13" s="31" t="s">
        <v>46</v>
      </c>
      <c r="D13" s="35"/>
      <c r="E13" s="24" t="s">
        <v>62</v>
      </c>
      <c r="F13" s="24" t="s">
        <v>27</v>
      </c>
      <c r="G13" s="40">
        <v>5</v>
      </c>
      <c r="H13" s="25"/>
      <c r="I13" s="25"/>
      <c r="J13" s="22" t="s">
        <v>28</v>
      </c>
      <c r="K13" s="25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7" customHeight="1">
      <c r="A14" s="19" t="s">
        <v>24</v>
      </c>
      <c r="C14" s="33" t="s">
        <v>47</v>
      </c>
      <c r="D14" s="36"/>
      <c r="E14" s="42" t="s">
        <v>63</v>
      </c>
      <c r="F14" s="24" t="s">
        <v>27</v>
      </c>
      <c r="G14" s="40">
        <v>5</v>
      </c>
      <c r="H14" s="25"/>
      <c r="I14" s="25"/>
      <c r="J14" s="22" t="s">
        <v>28</v>
      </c>
      <c r="K14" s="25"/>
    </row>
    <row r="15" spans="1:11" ht="27" customHeight="1">
      <c r="A15" s="19" t="s">
        <v>30</v>
      </c>
      <c r="C15" s="31" t="s">
        <v>48</v>
      </c>
      <c r="D15" s="37" t="s">
        <v>53</v>
      </c>
      <c r="E15" s="24" t="s">
        <v>64</v>
      </c>
      <c r="F15" s="24" t="s">
        <v>27</v>
      </c>
      <c r="G15" s="40">
        <v>5</v>
      </c>
      <c r="H15" s="25"/>
      <c r="I15" s="25"/>
      <c r="J15" s="22" t="s">
        <v>28</v>
      </c>
      <c r="K15" s="25"/>
    </row>
    <row r="16" spans="1:11" ht="27" customHeight="1">
      <c r="A16" s="19" t="s">
        <v>31</v>
      </c>
      <c r="C16" s="31" t="s">
        <v>49</v>
      </c>
      <c r="D16" s="37"/>
      <c r="E16" s="24" t="s">
        <v>65</v>
      </c>
      <c r="F16" s="24" t="s">
        <v>27</v>
      </c>
      <c r="G16" s="40">
        <v>5</v>
      </c>
      <c r="H16" s="25"/>
      <c r="I16" s="25"/>
      <c r="J16" s="22" t="s">
        <v>28</v>
      </c>
      <c r="K16" s="25"/>
    </row>
    <row r="17" spans="1:11" ht="27" customHeight="1">
      <c r="A17" s="19" t="s">
        <v>32</v>
      </c>
      <c r="C17" s="31" t="s">
        <v>50</v>
      </c>
      <c r="D17" s="37"/>
      <c r="E17" s="24" t="s">
        <v>66</v>
      </c>
      <c r="F17" s="24" t="s">
        <v>27</v>
      </c>
      <c r="G17" s="40">
        <v>5</v>
      </c>
      <c r="H17" s="25"/>
      <c r="I17" s="25"/>
      <c r="J17" s="22" t="s">
        <v>28</v>
      </c>
      <c r="K17" s="25"/>
    </row>
    <row r="18" spans="1:11" ht="27" customHeight="1">
      <c r="A18" s="19" t="s">
        <v>33</v>
      </c>
      <c r="C18" s="31" t="s">
        <v>51</v>
      </c>
      <c r="D18" s="37"/>
      <c r="E18" s="24" t="s">
        <v>67</v>
      </c>
      <c r="F18" s="24" t="s">
        <v>27</v>
      </c>
      <c r="G18" s="40">
        <v>5</v>
      </c>
      <c r="H18" s="25"/>
      <c r="I18" s="25"/>
      <c r="J18" s="22" t="s">
        <v>28</v>
      </c>
      <c r="K18" s="25"/>
    </row>
    <row r="19" spans="8:11" ht="27" customHeight="1">
      <c r="H19" s="21" t="s">
        <v>11</v>
      </c>
      <c r="I19" s="21"/>
      <c r="J19" s="27" t="s">
        <v>29</v>
      </c>
      <c r="K19" s="21"/>
    </row>
  </sheetData>
  <sheetProtection/>
  <mergeCells count="4">
    <mergeCell ref="A2:K2"/>
    <mergeCell ref="G1:K1"/>
    <mergeCell ref="D5:D14"/>
    <mergeCell ref="D15:D18"/>
  </mergeCells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 B5:B8">
    <cfRule type="duplicateValues" priority="20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2022-10-31T10:21:56Z</dcterms:modified>
  <cp:category/>
  <cp:version/>
  <cp:contentType/>
  <cp:contentStatus/>
</cp:coreProperties>
</file>