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3\055_EUROPA_Dostawy fabrycznie nowych części do autobusów marki SOLARIS - 3 zadania\055_04_PLATFORMA\do umieszczenia\"/>
    </mc:Choice>
  </mc:AlternateContent>
  <bookViews>
    <workbookView xWindow="-120" yWindow="-120" windowWidth="29040" windowHeight="15840"/>
  </bookViews>
  <sheets>
    <sheet name="ASORTYMENT_ZADANIE 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<sst xmlns="http://schemas.openxmlformats.org/spreadsheetml/2006/main" count="1228" uniqueCount="974">
  <si>
    <t>Lp.</t>
  </si>
  <si>
    <t>Indeks</t>
  </si>
  <si>
    <t>Nazwa asortymentu</t>
  </si>
  <si>
    <t>Nr katalogowy</t>
  </si>
  <si>
    <t>Jm</t>
  </si>
  <si>
    <t>Ilość</t>
  </si>
  <si>
    <t>Cena netto</t>
  </si>
  <si>
    <t>Wartość netto</t>
  </si>
  <si>
    <t xml:space="preserve">Wartość brutto </t>
  </si>
  <si>
    <t>1.</t>
  </si>
  <si>
    <t>11-1029-501-394-10</t>
  </si>
  <si>
    <t xml:space="preserve">Roleta boczna nożycowa 670x600mm </t>
  </si>
  <si>
    <t>1904-146-015</t>
  </si>
  <si>
    <t>szt.</t>
  </si>
  <si>
    <t>2.</t>
  </si>
  <si>
    <t>11-1029-501-431-10</t>
  </si>
  <si>
    <t>Sensor prędkości obrotowej / czujnik ABS</t>
  </si>
  <si>
    <t xml:space="preserve">1102-905-340 </t>
  </si>
  <si>
    <t>3.</t>
  </si>
  <si>
    <t>11-1029-501-432-10</t>
  </si>
  <si>
    <t>Przycisk PK22-0017 cz//cz 2 sztrz.</t>
  </si>
  <si>
    <t>1526-002-110</t>
  </si>
  <si>
    <t>4.</t>
  </si>
  <si>
    <t>11-1029-501-530-10</t>
  </si>
  <si>
    <t>Zestaw naprawczy zaworu magnetyczn. ECAS</t>
  </si>
  <si>
    <t>1122-360-010</t>
  </si>
  <si>
    <t>5.</t>
  </si>
  <si>
    <t>11-1029-501-745-10</t>
  </si>
  <si>
    <t>Przewód płynu chłodzącego</t>
  </si>
  <si>
    <t>0000-325-858</t>
  </si>
  <si>
    <t>6.</t>
  </si>
  <si>
    <t>11-1029-501-582-10</t>
  </si>
  <si>
    <t>Sprężyna gazowa F=1100N L=686 S=300</t>
  </si>
  <si>
    <t>1912-013-006</t>
  </si>
  <si>
    <t>7.</t>
  </si>
  <si>
    <t>11-1029-501-750-10</t>
  </si>
  <si>
    <t>Mikrofon z włączn. z gniaz. MAS4100</t>
  </si>
  <si>
    <t>0000-295-703</t>
  </si>
  <si>
    <t>8.</t>
  </si>
  <si>
    <t>11-1029-501-756-10</t>
  </si>
  <si>
    <t>Silnik krokowy</t>
  </si>
  <si>
    <t>3408-003-283</t>
  </si>
  <si>
    <t>9.</t>
  </si>
  <si>
    <t>11-1029-501-215-10</t>
  </si>
  <si>
    <t>Sworzeń wahacza dolny</t>
  </si>
  <si>
    <t>0820-352-045</t>
  </si>
  <si>
    <t>10.</t>
  </si>
  <si>
    <t>11-1029-500-001-10</t>
  </si>
  <si>
    <t>Lampa pozycyjna przód (obrysowa góra)</t>
  </si>
  <si>
    <t>1503-120-000</t>
  </si>
  <si>
    <t>11.</t>
  </si>
  <si>
    <t>11-1029-501-738-10</t>
  </si>
  <si>
    <t>Pierścień uszczelniający 90x125x12/19</t>
  </si>
  <si>
    <t>0870-319-589</t>
  </si>
  <si>
    <t>12.</t>
  </si>
  <si>
    <t>11-1029-501-690-10</t>
  </si>
  <si>
    <t>Osłona</t>
  </si>
  <si>
    <t>0870-311-206</t>
  </si>
  <si>
    <t>13.</t>
  </si>
  <si>
    <t>11-1029-501-377-10</t>
  </si>
  <si>
    <t>Obejma ślimakowa</t>
  </si>
  <si>
    <t>2690-090-110</t>
  </si>
  <si>
    <t>14.</t>
  </si>
  <si>
    <t>11-1029-501-920-10</t>
  </si>
  <si>
    <t>Czujnik prędkości obrotowej</t>
  </si>
  <si>
    <t>0520-764-018 /0520-764-084</t>
  </si>
  <si>
    <t>15.</t>
  </si>
  <si>
    <t>11-1029-501-913-10</t>
  </si>
  <si>
    <t>Przewód paliwowy</t>
  </si>
  <si>
    <t>0120-302-806</t>
  </si>
  <si>
    <t>16.</t>
  </si>
  <si>
    <t>11-1029-500-092-10</t>
  </si>
  <si>
    <t>Złączka przewodu układu chłodzenia wtryskiwacza AdBlue</t>
  </si>
  <si>
    <t>5300-011-391</t>
  </si>
  <si>
    <t>17.</t>
  </si>
  <si>
    <t>11-1029-501-359-10</t>
  </si>
  <si>
    <t>Zawór hamulca ręcznego</t>
  </si>
  <si>
    <t>1102-662-000</t>
  </si>
  <si>
    <t>18.</t>
  </si>
  <si>
    <t>11-1029-501-133-10</t>
  </si>
  <si>
    <t>Wyłącznik krańcowy z przewodem 2M</t>
  </si>
  <si>
    <t>0000-093-860</t>
  </si>
  <si>
    <t>19.</t>
  </si>
  <si>
    <t>11-1029-500-094-10</t>
  </si>
  <si>
    <t>Przewód pneumatyczny sprężarki</t>
  </si>
  <si>
    <t>1104-020-000 / 1104-020-010</t>
  </si>
  <si>
    <t>20.</t>
  </si>
  <si>
    <t>11-1029-501-789-10</t>
  </si>
  <si>
    <t>Bateria RTC</t>
  </si>
  <si>
    <t>0120-390-404</t>
  </si>
  <si>
    <t>21.</t>
  </si>
  <si>
    <t>11-1029-500-462-10</t>
  </si>
  <si>
    <t>Złączka kątowa</t>
  </si>
  <si>
    <t>0120-311-130</t>
  </si>
  <si>
    <t>22.</t>
  </si>
  <si>
    <t>11-1029-500-463-10</t>
  </si>
  <si>
    <t>0120-311-126</t>
  </si>
  <si>
    <t>23.</t>
  </si>
  <si>
    <t>11-1029-501-785-10</t>
  </si>
  <si>
    <t>Sprężarka klimatyzacji</t>
  </si>
  <si>
    <t>0004-017-341</t>
  </si>
  <si>
    <t>24.</t>
  </si>
  <si>
    <t>11-1029-501-790-10</t>
  </si>
  <si>
    <t>Separator oleju</t>
  </si>
  <si>
    <t>0101-990-336</t>
  </si>
  <si>
    <t>25.</t>
  </si>
  <si>
    <t>11-1029-500-464-10</t>
  </si>
  <si>
    <t>Złączka kątowa przewodu płynu Adblue</t>
  </si>
  <si>
    <t>1793-230-050</t>
  </si>
  <si>
    <t>26.</t>
  </si>
  <si>
    <t>11-1029-501-792-10</t>
  </si>
  <si>
    <t>Korpus szybkozłączki m12x1,5</t>
  </si>
  <si>
    <t>1104-430-000</t>
  </si>
  <si>
    <t>27.</t>
  </si>
  <si>
    <t>28.</t>
  </si>
  <si>
    <t>11-1029-501-897-10</t>
  </si>
  <si>
    <t>Przegub górny</t>
  </si>
  <si>
    <t>0000-024-075</t>
  </si>
  <si>
    <t>29.</t>
  </si>
  <si>
    <t>30.</t>
  </si>
  <si>
    <t>11-1029-501-642-10</t>
  </si>
  <si>
    <t>Pompa dozująca AdBlue</t>
  </si>
  <si>
    <t>0120-390-069 / 0000-088-133</t>
  </si>
  <si>
    <t>31.</t>
  </si>
  <si>
    <t>11-1029-501-902-10</t>
  </si>
  <si>
    <t>Filtr siatkowy układu paliwa</t>
  </si>
  <si>
    <t>0120-302-826</t>
  </si>
  <si>
    <t>32.</t>
  </si>
  <si>
    <t>11-1029-501-903-10</t>
  </si>
  <si>
    <t>Pompa ssąca paliwa - ręczna</t>
  </si>
  <si>
    <t>0120-302-810</t>
  </si>
  <si>
    <t>33.</t>
  </si>
  <si>
    <t>11-1029-501-904-10</t>
  </si>
  <si>
    <t>Przysłona miejsca kier.daszek mniejszy</t>
  </si>
  <si>
    <t>1904-116-701</t>
  </si>
  <si>
    <t>34.</t>
  </si>
  <si>
    <t>11-1029-501-905-10</t>
  </si>
  <si>
    <t>Magnes</t>
  </si>
  <si>
    <t>0520-764-049</t>
  </si>
  <si>
    <t>35.</t>
  </si>
  <si>
    <t>11-1029-502-189-10</t>
  </si>
  <si>
    <t>Klej do wykładziny L 1480 Intercoll  (opakowanie -22kg)</t>
  </si>
  <si>
    <t>1910-050-060</t>
  </si>
  <si>
    <t>op</t>
  </si>
  <si>
    <t>36.</t>
  </si>
  <si>
    <t>11-1029-501-908-10</t>
  </si>
  <si>
    <t>Czujnik położenia ECAS</t>
  </si>
  <si>
    <t>0000-306-596</t>
  </si>
  <si>
    <t>37.</t>
  </si>
  <si>
    <t>11-1029-501-909-10</t>
  </si>
  <si>
    <t>0707-000-109</t>
  </si>
  <si>
    <t>38.</t>
  </si>
  <si>
    <t>11-1029-501-694-10</t>
  </si>
  <si>
    <t>Sensor prędkości obrotowej</t>
  </si>
  <si>
    <t>0000-013-628</t>
  </si>
  <si>
    <t>39.</t>
  </si>
  <si>
    <t>11-1029-501-910-10</t>
  </si>
  <si>
    <t>Listwa progowa - żółta</t>
  </si>
  <si>
    <t>1901-100-020</t>
  </si>
  <si>
    <t>mb</t>
  </si>
  <si>
    <t>40.</t>
  </si>
  <si>
    <t>11-1029-501-739-10</t>
  </si>
  <si>
    <t>Nakrętka M50x1,5</t>
  </si>
  <si>
    <t>0000-090-694</t>
  </si>
  <si>
    <t>41.</t>
  </si>
  <si>
    <t>11-1029-501-689-10</t>
  </si>
  <si>
    <t>Kołnierz napędu</t>
  </si>
  <si>
    <t>0870-305-477</t>
  </si>
  <si>
    <t>42.</t>
  </si>
  <si>
    <t>11-1029-501-197-10</t>
  </si>
  <si>
    <t>Przegub dolny</t>
  </si>
  <si>
    <t>0000-342-063 / 0000-006-958</t>
  </si>
  <si>
    <t>43.</t>
  </si>
  <si>
    <t>11-1029-501-977-10</t>
  </si>
  <si>
    <t>Poduszka obudowy chłodnic</t>
  </si>
  <si>
    <t>0000-327-861</t>
  </si>
  <si>
    <t>44.</t>
  </si>
  <si>
    <t>11-1029-501-975-10</t>
  </si>
  <si>
    <t xml:space="preserve">Czujnik NOX przed katalizatorem </t>
  </si>
  <si>
    <t>0120-302-848</t>
  </si>
  <si>
    <t>45.</t>
  </si>
  <si>
    <t>11-1029-501-974-10</t>
  </si>
  <si>
    <t>Modulator osi</t>
  </si>
  <si>
    <t>0000-306-018</t>
  </si>
  <si>
    <t>46.</t>
  </si>
  <si>
    <t>11-1029-501-973-10</t>
  </si>
  <si>
    <t>Modulator osi 2 kanałowy</t>
  </si>
  <si>
    <t>0000-399-915</t>
  </si>
  <si>
    <t>47.</t>
  </si>
  <si>
    <t>11-1029-501-996-10</t>
  </si>
  <si>
    <t>Zestaw naprawczy zwrotnicy</t>
  </si>
  <si>
    <t>0000-270-338</t>
  </si>
  <si>
    <t>48.</t>
  </si>
  <si>
    <t>11-1029-501-370-10</t>
  </si>
  <si>
    <t>Czujnik poziomu płynu chłodzącego</t>
  </si>
  <si>
    <t>0000-105-338</t>
  </si>
  <si>
    <t>49.</t>
  </si>
  <si>
    <t>11-1029-500-008-10</t>
  </si>
  <si>
    <t>Termostat</t>
  </si>
  <si>
    <t>0004-012-606</t>
  </si>
  <si>
    <t>50.</t>
  </si>
  <si>
    <t>11-1029-500-009-10</t>
  </si>
  <si>
    <t>Pompa AdBlue</t>
  </si>
  <si>
    <t>0000-285-354</t>
  </si>
  <si>
    <t>51.</t>
  </si>
  <si>
    <t>11-1029-500-022-10</t>
  </si>
  <si>
    <t>Zaślepka S śruby</t>
  </si>
  <si>
    <t>0000-033-235</t>
  </si>
  <si>
    <t>52.</t>
  </si>
  <si>
    <t>11-1029-500-027-10</t>
  </si>
  <si>
    <t>Zaczep S klapy Intercoolera</t>
  </si>
  <si>
    <t>0000-054-164</t>
  </si>
  <si>
    <t>53.</t>
  </si>
  <si>
    <t>11-1029-500-030-10</t>
  </si>
  <si>
    <t>Korek S zbiornika wyrównawczego cieczy chłodzącej</t>
  </si>
  <si>
    <t>0120-432-307</t>
  </si>
  <si>
    <t>54.</t>
  </si>
  <si>
    <t>11-1029-500-031-10</t>
  </si>
  <si>
    <t>Obejma S ślimakowa</t>
  </si>
  <si>
    <t>2603-100-120</t>
  </si>
  <si>
    <t>55.</t>
  </si>
  <si>
    <t>11-1029-500-033-10</t>
  </si>
  <si>
    <t>Zbiornik pneumatyczny powietrza</t>
  </si>
  <si>
    <t>1101-573-001</t>
  </si>
  <si>
    <t>56.</t>
  </si>
  <si>
    <t>11-1029-500-034-10</t>
  </si>
  <si>
    <t>Złączka kątowa M16x1,5 zew. / M16x1,5 nakrętka</t>
  </si>
  <si>
    <t>1104-420-120</t>
  </si>
  <si>
    <t>57.</t>
  </si>
  <si>
    <t>11-1029-500-035-10</t>
  </si>
  <si>
    <t>Uchwyt podłogowy</t>
  </si>
  <si>
    <t>0000-135-694</t>
  </si>
  <si>
    <t>58.</t>
  </si>
  <si>
    <t>11-1029-501-989-10</t>
  </si>
  <si>
    <t>Obejma S rury</t>
  </si>
  <si>
    <t>0120-432-115</t>
  </si>
  <si>
    <t>59.</t>
  </si>
  <si>
    <t>11-1029-500-037-10</t>
  </si>
  <si>
    <t>Element S opuszczający fotel kierowcy</t>
  </si>
  <si>
    <t>2501-170-121</t>
  </si>
  <si>
    <t>60.</t>
  </si>
  <si>
    <t>11-1029-500-036-10</t>
  </si>
  <si>
    <t>Wentylator S klimatyzacji</t>
  </si>
  <si>
    <t>0000-288-195</t>
  </si>
  <si>
    <t>61.</t>
  </si>
  <si>
    <t>11-1029-500-039-10</t>
  </si>
  <si>
    <t>Korek S spustowy M26x1,5 magnes imbus 14</t>
  </si>
  <si>
    <t>0000-364-940</t>
  </si>
  <si>
    <t>62.</t>
  </si>
  <si>
    <t>11-1029-500-040-10</t>
  </si>
  <si>
    <t>Zawór S sterujący ciśnieniem paliwa</t>
  </si>
  <si>
    <t>0004-056-636</t>
  </si>
  <si>
    <t>63.</t>
  </si>
  <si>
    <t>11-1029-500-046-10</t>
  </si>
  <si>
    <t>Zamek S do okna lewy</t>
  </si>
  <si>
    <t>2401-120-160</t>
  </si>
  <si>
    <t>64.</t>
  </si>
  <si>
    <t>11-1029-500-047-10</t>
  </si>
  <si>
    <t>Zamek S do okna prawy</t>
  </si>
  <si>
    <t>2401-120-161</t>
  </si>
  <si>
    <t>65.</t>
  </si>
  <si>
    <t>11-1029-500-049-10</t>
  </si>
  <si>
    <t>Profil S aluminiowy - listwa progowa 1,35 m</t>
  </si>
  <si>
    <t>0000-061-730</t>
  </si>
  <si>
    <t>66.</t>
  </si>
  <si>
    <t>11-1029-500-050-10</t>
  </si>
  <si>
    <t>Łożysko S wahliwe drzwi</t>
  </si>
  <si>
    <t>2401-174-386</t>
  </si>
  <si>
    <t>67.</t>
  </si>
  <si>
    <t>11-1029-500-054-10</t>
  </si>
  <si>
    <t>Trójnik S</t>
  </si>
  <si>
    <t>1104-426-110</t>
  </si>
  <si>
    <t>68.</t>
  </si>
  <si>
    <t>11-1029-501-990-10</t>
  </si>
  <si>
    <t>Gniazdo OBD 16 pin</t>
  </si>
  <si>
    <t>1556-185-000</t>
  </si>
  <si>
    <t>69.</t>
  </si>
  <si>
    <t>11-1029-501-991-10</t>
  </si>
  <si>
    <t>Konektor damski 0,5-1 Micro Timer III</t>
  </si>
  <si>
    <t>1554-853-001</t>
  </si>
  <si>
    <t>70.</t>
  </si>
  <si>
    <t>11-1029-500-472-10</t>
  </si>
  <si>
    <t>Obudowa S lewego zewnętrznego lustra</t>
  </si>
  <si>
    <t>1905-770-210</t>
  </si>
  <si>
    <t>71.</t>
  </si>
  <si>
    <t>11-1029-501-992-10</t>
  </si>
  <si>
    <t>Rama S klapy tylnej wieży</t>
  </si>
  <si>
    <t>1701-171-800</t>
  </si>
  <si>
    <t>72.</t>
  </si>
  <si>
    <t>11-1029-501-994-10</t>
  </si>
  <si>
    <t>Piasta S koła</t>
  </si>
  <si>
    <t>0870-385-118</t>
  </si>
  <si>
    <t>73.</t>
  </si>
  <si>
    <t>11-1029-501-995-10</t>
  </si>
  <si>
    <t>Korek S wlewu oleju</t>
  </si>
  <si>
    <t>0110-380-171</t>
  </si>
  <si>
    <t>74.</t>
  </si>
  <si>
    <t>11-1029-500-153-10</t>
  </si>
  <si>
    <t>Wałek rozrządu</t>
  </si>
  <si>
    <t>0120-302-677 /  0120-300-577</t>
  </si>
  <si>
    <t>75.</t>
  </si>
  <si>
    <t>11-1029-500-154-10</t>
  </si>
  <si>
    <t>Popychacz zaworowy</t>
  </si>
  <si>
    <t>0101-990-035 / 0120-300-498</t>
  </si>
  <si>
    <t>76.</t>
  </si>
  <si>
    <t>11-1029-500-155-10</t>
  </si>
  <si>
    <t>Uszczelki dół silnika</t>
  </si>
  <si>
    <t>0101-990-234</t>
  </si>
  <si>
    <t>77.</t>
  </si>
  <si>
    <t>11-1029-500-156-10</t>
  </si>
  <si>
    <t>Pierścień uszczelniający pompy</t>
  </si>
  <si>
    <t>0101-990-253</t>
  </si>
  <si>
    <t>78.</t>
  </si>
  <si>
    <t>11-1029-500-157-10</t>
  </si>
  <si>
    <t>Pierścień uszczelniający wlew oleju</t>
  </si>
  <si>
    <t>0101-990-365</t>
  </si>
  <si>
    <t>79.</t>
  </si>
  <si>
    <t>11-1029-502-009-10</t>
  </si>
  <si>
    <t>Wentylator skraplacza klimatyzatora</t>
  </si>
  <si>
    <t>1804-170-446</t>
  </si>
  <si>
    <t>80.</t>
  </si>
  <si>
    <t>11-1029-502-008-10</t>
  </si>
  <si>
    <t>Osłona S klimatyzatora -tył</t>
  </si>
  <si>
    <t>0000-363-612</t>
  </si>
  <si>
    <t>81.</t>
  </si>
  <si>
    <t>11-1029-502-011-10</t>
  </si>
  <si>
    <t>Uszczelka S</t>
  </si>
  <si>
    <t>0101-990-240</t>
  </si>
  <si>
    <t>82.</t>
  </si>
  <si>
    <t>83.</t>
  </si>
  <si>
    <t>11-1029-500-491-10</t>
  </si>
  <si>
    <t xml:space="preserve">Sterownik silnika </t>
  </si>
  <si>
    <t>5300-010-011</t>
  </si>
  <si>
    <t>84.</t>
  </si>
  <si>
    <t>11-1029-502-012-10</t>
  </si>
  <si>
    <t>Szczotka drzwi wysoka</t>
  </si>
  <si>
    <t>2401-174-381</t>
  </si>
  <si>
    <t>85.</t>
  </si>
  <si>
    <t>86.</t>
  </si>
  <si>
    <t>11-1029-502-021-10</t>
  </si>
  <si>
    <t>Obejma zaciskowa</t>
  </si>
  <si>
    <t>5300-007-096</t>
  </si>
  <si>
    <t>87.</t>
  </si>
  <si>
    <t>11-1029-500-257-10</t>
  </si>
  <si>
    <t>Czujnik poziomu płynu</t>
  </si>
  <si>
    <t>0303-175-305</t>
  </si>
  <si>
    <t>88.</t>
  </si>
  <si>
    <t>11-1029-501-668-10</t>
  </si>
  <si>
    <t>Chłodnica wody</t>
  </si>
  <si>
    <t>0321-030-030</t>
  </si>
  <si>
    <t>89.</t>
  </si>
  <si>
    <t>11-1029-500-259-10</t>
  </si>
  <si>
    <t>Zestaw naprawczy do zaworu centralnego ECS</t>
  </si>
  <si>
    <t>0004-055-086</t>
  </si>
  <si>
    <t>90.</t>
  </si>
  <si>
    <t>11-1029-500-314-10</t>
  </si>
  <si>
    <t>Pompa S wysokiego ciśnienia</t>
  </si>
  <si>
    <t>0004-011-314</t>
  </si>
  <si>
    <t>91.</t>
  </si>
  <si>
    <t>11-1029-500-316-10</t>
  </si>
  <si>
    <t>Kołek S mocujący popychacz pompy</t>
  </si>
  <si>
    <t>0101-990-108</t>
  </si>
  <si>
    <t>92.</t>
  </si>
  <si>
    <t>11-1029-500-318-10</t>
  </si>
  <si>
    <t>Podkładka S wałka rozrządu</t>
  </si>
  <si>
    <t>0120-303-265</t>
  </si>
  <si>
    <t>93.</t>
  </si>
  <si>
    <t>11-1029-500-319-10</t>
  </si>
  <si>
    <t>Pierścień S uszczelniający pompy</t>
  </si>
  <si>
    <t>1990-685-228</t>
  </si>
  <si>
    <t>94.</t>
  </si>
  <si>
    <t>11-1029-500-320-10</t>
  </si>
  <si>
    <t>0101-990-123</t>
  </si>
  <si>
    <t>95.</t>
  </si>
  <si>
    <t>11-1029-500-321-10</t>
  </si>
  <si>
    <t>0120-303-107</t>
  </si>
  <si>
    <t>96.</t>
  </si>
  <si>
    <t>11-1029-500-322-10</t>
  </si>
  <si>
    <t>Guma S amortyzatora góra/dół</t>
  </si>
  <si>
    <t>1002-106-010 / 1080-257-000</t>
  </si>
  <si>
    <t>97.</t>
  </si>
  <si>
    <t>11-1029-500-323-10</t>
  </si>
  <si>
    <t>Daszek S nad III drzwiami</t>
  </si>
  <si>
    <t>0000-377-042</t>
  </si>
  <si>
    <t>98.</t>
  </si>
  <si>
    <t>11-1029-500-324-10</t>
  </si>
  <si>
    <t>Rurka S miarki oleju</t>
  </si>
  <si>
    <t>0120-303-381</t>
  </si>
  <si>
    <t>99.</t>
  </si>
  <si>
    <t>11-1029-500-325-10</t>
  </si>
  <si>
    <t>Mostek S akumulatora</t>
  </si>
  <si>
    <t>1543-945-000</t>
  </si>
  <si>
    <t>100.</t>
  </si>
  <si>
    <t>11-1029-500-326-10</t>
  </si>
  <si>
    <t>Cewka S zaworu wentylatora</t>
  </si>
  <si>
    <t>0004-549-186</t>
  </si>
  <si>
    <t>101.</t>
  </si>
  <si>
    <t>11-1029-501-849-10</t>
  </si>
  <si>
    <t xml:space="preserve">Rozrusznik S  </t>
  </si>
  <si>
    <t>0120-302-975</t>
  </si>
  <si>
    <t>102.</t>
  </si>
  <si>
    <t>11-1029-500-073-10</t>
  </si>
  <si>
    <t>Czujnik tlenu (sonda lambda)</t>
  </si>
  <si>
    <t>0120-302-852</t>
  </si>
  <si>
    <t>103.</t>
  </si>
  <si>
    <t>11-1029-500-074-10</t>
  </si>
  <si>
    <t>Siłownik turbiny VTG</t>
  </si>
  <si>
    <t xml:space="preserve">0004-019-265 </t>
  </si>
  <si>
    <t>104.</t>
  </si>
  <si>
    <t>11-1029-500-365-10</t>
  </si>
  <si>
    <t>Sprężarka S ukł. klimatyzacji kabiny kierowcy</t>
  </si>
  <si>
    <t>1804-160-201</t>
  </si>
  <si>
    <t>105.</t>
  </si>
  <si>
    <t>11-1029-500-171-10</t>
  </si>
  <si>
    <t>Moduł zasilania paliwem</t>
  </si>
  <si>
    <t>0120-302-812</t>
  </si>
  <si>
    <t>106.</t>
  </si>
  <si>
    <t>11-1029-500-085-10</t>
  </si>
  <si>
    <t>Pompa hydrauliczna wspomagania układu kierowniczego</t>
  </si>
  <si>
    <t>0120-302-669</t>
  </si>
  <si>
    <t>107.</t>
  </si>
  <si>
    <t>11-1029-501-968-10</t>
  </si>
  <si>
    <t>Wtryskiwacz Adblue</t>
  </si>
  <si>
    <t>0000-285-363</t>
  </si>
  <si>
    <t>108.</t>
  </si>
  <si>
    <t>11-1029-501-634-10</t>
  </si>
  <si>
    <t>Chłodnica S wody</t>
  </si>
  <si>
    <t>0231-030-900</t>
  </si>
  <si>
    <t>109.</t>
  </si>
  <si>
    <t>11-1029-500-268-10</t>
  </si>
  <si>
    <t xml:space="preserve">Poduszka metalowo - gumowa </t>
  </si>
  <si>
    <t>0120-432-360</t>
  </si>
  <si>
    <t>110.</t>
  </si>
  <si>
    <t>11-1029-500-269-10</t>
  </si>
  <si>
    <t>Przycisk otwierania drzwi IV</t>
  </si>
  <si>
    <t>1553-626-022</t>
  </si>
  <si>
    <t>111.</t>
  </si>
  <si>
    <t>11-1029-500-270-10</t>
  </si>
  <si>
    <t>Guma S amortyzatora</t>
  </si>
  <si>
    <t>5300-010-769</t>
  </si>
  <si>
    <t>112.</t>
  </si>
  <si>
    <t>11-1029-500-271-10</t>
  </si>
  <si>
    <t>Śruba S pokrywki dekla piasty (DIN912 M8x12-8,8)</t>
  </si>
  <si>
    <t>2690-001-092 / 0870-101-024</t>
  </si>
  <si>
    <t>113.</t>
  </si>
  <si>
    <t>11-1029-500-272-10</t>
  </si>
  <si>
    <t>Zawór S kulowy 1/2"</t>
  </si>
  <si>
    <t>1801-900-170</t>
  </si>
  <si>
    <t>114.</t>
  </si>
  <si>
    <t>11-1029-500-273-10</t>
  </si>
  <si>
    <t>Wskaźnik S poziomu płynu chłodniczego</t>
  </si>
  <si>
    <t>0303-175-311</t>
  </si>
  <si>
    <t>115.</t>
  </si>
  <si>
    <t>11-1029-501-781-10</t>
  </si>
  <si>
    <t>Przewód S hydrauliczny</t>
  </si>
  <si>
    <t>1104-213-700</t>
  </si>
  <si>
    <t>116.</t>
  </si>
  <si>
    <t>11-1029-501-563-10</t>
  </si>
  <si>
    <t>Uszczelka S żółta (0,75-1,150mm2)</t>
  </si>
  <si>
    <t xml:space="preserve">1553-547-000 </t>
  </si>
  <si>
    <t>117.</t>
  </si>
  <si>
    <t>11-1029-500-275-10</t>
  </si>
  <si>
    <t>Wtyczka S 5-pinowa</t>
  </si>
  <si>
    <t>1556-495-000</t>
  </si>
  <si>
    <t>118.</t>
  </si>
  <si>
    <t>11-1029-500-276-10</t>
  </si>
  <si>
    <t>Gniazdo S elektryczne 5-pinowe</t>
  </si>
  <si>
    <t>1557-127-000</t>
  </si>
  <si>
    <t>119.</t>
  </si>
  <si>
    <t>11-1029-500-277-10</t>
  </si>
  <si>
    <t>Obudowa S potencjometru (konektorków)</t>
  </si>
  <si>
    <t>0000-347-869</t>
  </si>
  <si>
    <t>120.</t>
  </si>
  <si>
    <t>11-1029-500-278-10</t>
  </si>
  <si>
    <t>0000-347-879</t>
  </si>
  <si>
    <t>121.</t>
  </si>
  <si>
    <t>11-1029-500-279-10</t>
  </si>
  <si>
    <t>Zbiornik S oleju napędu wentylatora</t>
  </si>
  <si>
    <t>0126-036-041</t>
  </si>
  <si>
    <t>122.</t>
  </si>
  <si>
    <t>11-1029-500-066-10</t>
  </si>
  <si>
    <t>Przewód S olejowy ukł. wspomagania L5L-1DI12x1100</t>
  </si>
  <si>
    <t>0000-342-483</t>
  </si>
  <si>
    <t>123.</t>
  </si>
  <si>
    <t>11-1029-500-280-10</t>
  </si>
  <si>
    <t>Wspornik S mocowania drążków</t>
  </si>
  <si>
    <t>0870-385-075</t>
  </si>
  <si>
    <t>124.</t>
  </si>
  <si>
    <t>11-1029-500-281-10</t>
  </si>
  <si>
    <t>Śruba S z łbem walcowym M20x1,5x155 DIN912 / 10.9</t>
  </si>
  <si>
    <t>0870-101-929</t>
  </si>
  <si>
    <t>125.</t>
  </si>
  <si>
    <t>11-1029-500-283-10</t>
  </si>
  <si>
    <t>Skrzydło S drzwi tylne</t>
  </si>
  <si>
    <t>0000-079-874</t>
  </si>
  <si>
    <t>126.</t>
  </si>
  <si>
    <t>11-1029-501-477-10</t>
  </si>
  <si>
    <t>Podkładka  S=2,55</t>
  </si>
  <si>
    <t>0820-352-080</t>
  </si>
  <si>
    <t>127.</t>
  </si>
  <si>
    <t>11-1029-501-478-10</t>
  </si>
  <si>
    <t>Podkładka  S=2,65</t>
  </si>
  <si>
    <t>0820-352-081</t>
  </si>
  <si>
    <t>128.</t>
  </si>
  <si>
    <t>11-1029-501-633-10</t>
  </si>
  <si>
    <t>Wiązka S czujnika zużycia klocków I osi</t>
  </si>
  <si>
    <t>1538-000-217</t>
  </si>
  <si>
    <t>129.</t>
  </si>
  <si>
    <t>11-1029-500-286-10</t>
  </si>
  <si>
    <t>Inverter S A-Mega BASE 36W/24V</t>
  </si>
  <si>
    <t>0000-089-480 / 0004-040-653</t>
  </si>
  <si>
    <t>130.</t>
  </si>
  <si>
    <t>11-1029-500-287-10</t>
  </si>
  <si>
    <t>Wtyczka S złącze 58p D MCON 1,2 MCP2,8</t>
  </si>
  <si>
    <t>0004-019-573</t>
  </si>
  <si>
    <t>131.</t>
  </si>
  <si>
    <t>11-1029-500-288-10</t>
  </si>
  <si>
    <t>Osłona S zabezpieczenie MCON 1,2</t>
  </si>
  <si>
    <t>0004-019-574</t>
  </si>
  <si>
    <t>132.</t>
  </si>
  <si>
    <t>11-1029-500-289-10</t>
  </si>
  <si>
    <t>Osłona S zabezpieczenie MCP 2,8</t>
  </si>
  <si>
    <t>0004-019-575</t>
  </si>
  <si>
    <t>133.</t>
  </si>
  <si>
    <t>11-1029-500-290-10</t>
  </si>
  <si>
    <t>Osłona S pokrywa kątowa 180st</t>
  </si>
  <si>
    <t>0004-019-576</t>
  </si>
  <si>
    <t>134.</t>
  </si>
  <si>
    <t>11-1029-500-291-10</t>
  </si>
  <si>
    <t>Konektor S D MCON 1,2 CB (0,5-0,75)</t>
  </si>
  <si>
    <t>0004-019-569</t>
  </si>
  <si>
    <t>135.</t>
  </si>
  <si>
    <t>11-1029-500-292-10</t>
  </si>
  <si>
    <t>Konektor S D MCP 2,8 (0,5-1,0)</t>
  </si>
  <si>
    <t>0004-019-577</t>
  </si>
  <si>
    <t>136.</t>
  </si>
  <si>
    <t>11-1029-500-293-10</t>
  </si>
  <si>
    <t>Zatyczka S zaślepka MCON 1,2 CB (0,5-75)</t>
  </si>
  <si>
    <t>0004-019-571</t>
  </si>
  <si>
    <t>137.</t>
  </si>
  <si>
    <t>11-1029-500-294-10</t>
  </si>
  <si>
    <t>Uszczelka S MCP 2,8 (0,35-1,0)</t>
  </si>
  <si>
    <t>0004-019-579</t>
  </si>
  <si>
    <t>138.</t>
  </si>
  <si>
    <t>11-1029-500-295-10</t>
  </si>
  <si>
    <t>Konektor S D MCP 2,8 (1,0-2,5)</t>
  </si>
  <si>
    <t>0004-019-578</t>
  </si>
  <si>
    <t>139.</t>
  </si>
  <si>
    <t>11-1029-500-296-10</t>
  </si>
  <si>
    <t>Zatyczka S zaślepka MCON 1,2 CB (1,0-1,5)</t>
  </si>
  <si>
    <t>0004-019-572</t>
  </si>
  <si>
    <t>140.</t>
  </si>
  <si>
    <t>11-1029-500-298-10</t>
  </si>
  <si>
    <t>Zawór S fotela</t>
  </si>
  <si>
    <t>2501-170-117</t>
  </si>
  <si>
    <t>141.</t>
  </si>
  <si>
    <t>11-1029-500-297-10</t>
  </si>
  <si>
    <t>Sprężyna S zaworowa</t>
  </si>
  <si>
    <t xml:space="preserve">0120-303-164 </t>
  </si>
  <si>
    <t>142.</t>
  </si>
  <si>
    <t>11-1029-501-625-10</t>
  </si>
  <si>
    <t>Zawór S dwudrożny</t>
  </si>
  <si>
    <t>1102-683-000</t>
  </si>
  <si>
    <t>143.</t>
  </si>
  <si>
    <t>11-1029-500-299-10</t>
  </si>
  <si>
    <t>Parownik S PR</t>
  </si>
  <si>
    <t>5300-028-275</t>
  </si>
  <si>
    <t>144.</t>
  </si>
  <si>
    <t>11-1029-500-516-10</t>
  </si>
  <si>
    <t>Trójnik S awaryjnego otwierania drzwi fi8/fi8/fi8</t>
  </si>
  <si>
    <t>2401-174-140</t>
  </si>
  <si>
    <t>145.</t>
  </si>
  <si>
    <t>11-1029-500-517-10</t>
  </si>
  <si>
    <t>Końcówka S drążka (bolec z nakrętką)</t>
  </si>
  <si>
    <t>0930-921-232</t>
  </si>
  <si>
    <t>146.</t>
  </si>
  <si>
    <t>11-1029-501-704-10</t>
  </si>
  <si>
    <t>2301-905-092</t>
  </si>
  <si>
    <t>147.</t>
  </si>
  <si>
    <t>11-1029-138-099-10</t>
  </si>
  <si>
    <t>Czujnik temperatury kompletny</t>
  </si>
  <si>
    <t xml:space="preserve">0004-433-320 </t>
  </si>
  <si>
    <t>148.</t>
  </si>
  <si>
    <t>11-1029-500-518-10</t>
  </si>
  <si>
    <t>Lustro S zewnętrzne prawe</t>
  </si>
  <si>
    <t>0004-316-843</t>
  </si>
  <si>
    <t>149.</t>
  </si>
  <si>
    <t>11-1029-500-519-10</t>
  </si>
  <si>
    <t>Oprawa S mocująca</t>
  </si>
  <si>
    <t>0321-030-060</t>
  </si>
  <si>
    <t>150.</t>
  </si>
  <si>
    <t>11-1029-500-520-10</t>
  </si>
  <si>
    <t>Wibroizolator S dolny Radiaflex typ D</t>
  </si>
  <si>
    <t>0321-030-066</t>
  </si>
  <si>
    <t>151.</t>
  </si>
  <si>
    <t>11-1029-500-521-10</t>
  </si>
  <si>
    <t>Rama S mocująca szybę klapy tylnej</t>
  </si>
  <si>
    <t>0000-205-180</t>
  </si>
  <si>
    <t>152.</t>
  </si>
  <si>
    <t>11-1029-500-522-10</t>
  </si>
  <si>
    <t>Czujnik S ciśnienia oleju</t>
  </si>
  <si>
    <t>0120-301-378</t>
  </si>
  <si>
    <t>153.</t>
  </si>
  <si>
    <t>11-1029-155-084-10</t>
  </si>
  <si>
    <t xml:space="preserve">Przewód detekcyjny układu gaszenia </t>
  </si>
  <si>
    <t xml:space="preserve">2602-771-503 </t>
  </si>
  <si>
    <t>154.</t>
  </si>
  <si>
    <t>11-1029-502-007-10</t>
  </si>
  <si>
    <t>Zbiornik S na wodę (butla gaśnicza)</t>
  </si>
  <si>
    <t>2602-771-530</t>
  </si>
  <si>
    <t>155.</t>
  </si>
  <si>
    <t>11-1029-502-022-10</t>
  </si>
  <si>
    <t xml:space="preserve">Dysza S 0.8 l/min spryskiwacza F4-1 do detekcji </t>
  </si>
  <si>
    <t xml:space="preserve">2602-771-549 </t>
  </si>
  <si>
    <t>156.</t>
  </si>
  <si>
    <t>11-1029-502-023-10</t>
  </si>
  <si>
    <t xml:space="preserve">Zaślepka S detektora </t>
  </si>
  <si>
    <t xml:space="preserve">2602-771-548 </t>
  </si>
  <si>
    <t>157.</t>
  </si>
  <si>
    <t>11-1029-501-022-10</t>
  </si>
  <si>
    <t>Taśma S izolacyjna 50mm/18,3</t>
  </si>
  <si>
    <t>6572-440-000</t>
  </si>
  <si>
    <t>158.</t>
  </si>
  <si>
    <t>11-1029-500-532-10</t>
  </si>
  <si>
    <t>Konektor D MSQ 0,75MM2</t>
  </si>
  <si>
    <t>1508-000-575</t>
  </si>
  <si>
    <t>159.</t>
  </si>
  <si>
    <t>11-1029-500-533-10</t>
  </si>
  <si>
    <t>Konektor wtyki 5 POLI</t>
  </si>
  <si>
    <t>1554-746-000</t>
  </si>
  <si>
    <t>160.</t>
  </si>
  <si>
    <t>11-1029-501-385-10</t>
  </si>
  <si>
    <t>Osuszacz jednokomorowy powietrza</t>
  </si>
  <si>
    <t>1102-751-140</t>
  </si>
  <si>
    <t>161.</t>
  </si>
  <si>
    <t>11-1029-501-388-10</t>
  </si>
  <si>
    <t>Przycisk otw drzwi 3 (0-1t; V212)</t>
  </si>
  <si>
    <t>1553-626-175 / 1553-514-000</t>
  </si>
  <si>
    <t>162.</t>
  </si>
  <si>
    <t>11-1029-501-843-10</t>
  </si>
  <si>
    <t>Pierścień uszczelniający wał (132x160x10)</t>
  </si>
  <si>
    <t>5300-013-329 /0000-090-692</t>
  </si>
  <si>
    <t>163.</t>
  </si>
  <si>
    <t>11-1029-501-931-10</t>
  </si>
  <si>
    <t>0199-995-090</t>
  </si>
  <si>
    <t>164.</t>
  </si>
  <si>
    <t>11-1029-500-363-10</t>
  </si>
  <si>
    <t>Złączka S prosta G1=M22x1,5 G2=M16x1,5</t>
  </si>
  <si>
    <t>1104-421-061</t>
  </si>
  <si>
    <t>165.</t>
  </si>
  <si>
    <t>11-1029-501-511-10</t>
  </si>
  <si>
    <t>1021-400-700</t>
  </si>
  <si>
    <t>166.</t>
  </si>
  <si>
    <t>11-1029-501-603-10</t>
  </si>
  <si>
    <t>Przycisk S światła awar. Trójkąt OST 0-1s</t>
  </si>
  <si>
    <t>1553-526-000</t>
  </si>
  <si>
    <t>167.</t>
  </si>
  <si>
    <t>11-1029-501-279-10</t>
  </si>
  <si>
    <t>Trójnik S awaryjne otwieranie drzwi</t>
  </si>
  <si>
    <t>2401-174-110</t>
  </si>
  <si>
    <t>168.</t>
  </si>
  <si>
    <t>11-1029-500-523-10</t>
  </si>
  <si>
    <t>Moduł S filtra oleju</t>
  </si>
  <si>
    <t xml:space="preserve">5300-022-107 </t>
  </si>
  <si>
    <t>169.</t>
  </si>
  <si>
    <t>11-1029-501-665-10</t>
  </si>
  <si>
    <t>Przewód S elastyczny BD 100/170/4</t>
  </si>
  <si>
    <t>0223-618-000</t>
  </si>
  <si>
    <t>170.</t>
  </si>
  <si>
    <t>11-1029-500-525-10</t>
  </si>
  <si>
    <t>Złączka S prosta grodziowa M16x1,5 / M16x1,5 zew</t>
  </si>
  <si>
    <t>1104-443-043</t>
  </si>
  <si>
    <t>171.</t>
  </si>
  <si>
    <t>11-1029-500-524-10</t>
  </si>
  <si>
    <t>Przewód S elastyczny fi wew. 13 mm</t>
  </si>
  <si>
    <t>0399-000-642</t>
  </si>
  <si>
    <t>172.</t>
  </si>
  <si>
    <t>11-1029-502-042-10</t>
  </si>
  <si>
    <t>Koło S pasowe pompy wody</t>
  </si>
  <si>
    <t xml:space="preserve">0101-990-025 </t>
  </si>
  <si>
    <t>173.</t>
  </si>
  <si>
    <t>11-1029-500-526-10</t>
  </si>
  <si>
    <t>Trójnik S  M16X1,5/M18X1,5/M12X1,5 ZEW.SYM.</t>
  </si>
  <si>
    <t>1104-426-150</t>
  </si>
  <si>
    <t>174.</t>
  </si>
  <si>
    <t>11-1029-502-043-10</t>
  </si>
  <si>
    <t>Wspornik S zwrotnicy lewy</t>
  </si>
  <si>
    <t>0820-352-041</t>
  </si>
  <si>
    <t>175.</t>
  </si>
  <si>
    <t>11-1029-500-207-10</t>
  </si>
  <si>
    <t>Wkład S lustra większy</t>
  </si>
  <si>
    <t>1905-024-067</t>
  </si>
  <si>
    <t>176.</t>
  </si>
  <si>
    <t>11-1029-500-535-10</t>
  </si>
  <si>
    <t>Czujnik S ciśnienia za BPV</t>
  </si>
  <si>
    <t>0120-302-860</t>
  </si>
  <si>
    <t>177.</t>
  </si>
  <si>
    <t>11-1029-500-536-10</t>
  </si>
  <si>
    <t>Profil S maski prawej</t>
  </si>
  <si>
    <t>0000-277-927</t>
  </si>
  <si>
    <t>178.</t>
  </si>
  <si>
    <t>11-1029-500-537-10</t>
  </si>
  <si>
    <t>Silnik S krokowy</t>
  </si>
  <si>
    <t>0000-381-897</t>
  </si>
  <si>
    <t>179.</t>
  </si>
  <si>
    <t>11-1029-500-539-10</t>
  </si>
  <si>
    <t>Rura S układu wydechowego</t>
  </si>
  <si>
    <t>0299-001-206</t>
  </si>
  <si>
    <t>180.</t>
  </si>
  <si>
    <t>11-1029-500-540-10</t>
  </si>
  <si>
    <t>Obejma S rury układu wydechowego</t>
  </si>
  <si>
    <t>0000-276-571</t>
  </si>
  <si>
    <t>181.</t>
  </si>
  <si>
    <t>11-1029-502-111-10</t>
  </si>
  <si>
    <t>Wtryskiwacz S płynu AdBlue</t>
  </si>
  <si>
    <t xml:space="preserve">0120-322-580 </t>
  </si>
  <si>
    <t>182.</t>
  </si>
  <si>
    <t>11-1029-500-541-10</t>
  </si>
  <si>
    <t>Kolanko M16x1,5 zew./M18x1,5 zew(wew.st)</t>
  </si>
  <si>
    <t>1104-420-040</t>
  </si>
  <si>
    <t>183.</t>
  </si>
  <si>
    <t>11-1029-500-542-10</t>
  </si>
  <si>
    <t>Złączka S wkręcana XVM NW 08 HL 16</t>
  </si>
  <si>
    <t>1104-651-160</t>
  </si>
  <si>
    <t>184.</t>
  </si>
  <si>
    <t>11-1029-500-543-10</t>
  </si>
  <si>
    <t>Złączka XSW NW 06 HL</t>
  </si>
  <si>
    <t>1104-651-640</t>
  </si>
  <si>
    <t>185.</t>
  </si>
  <si>
    <t>11-1029-501-866-10</t>
  </si>
  <si>
    <t>Dźwignia zwrotnicy</t>
  </si>
  <si>
    <t>0820-352-205</t>
  </si>
  <si>
    <t>186.</t>
  </si>
  <si>
    <t>11-1029-501-865-10</t>
  </si>
  <si>
    <t>Śruba M24x1,5x90</t>
  </si>
  <si>
    <t>0820-352-126</t>
  </si>
  <si>
    <t>187.</t>
  </si>
  <si>
    <t>11-1029-500-545-10</t>
  </si>
  <si>
    <t>Złączka S prosta grodziowa</t>
  </si>
  <si>
    <t>0004-115-248</t>
  </si>
  <si>
    <t>188.</t>
  </si>
  <si>
    <t>11-1029-502-185-10</t>
  </si>
  <si>
    <t>Pierścień S uszczelniajacy do uszczelnienia połaczenia pompy i sprężarki</t>
  </si>
  <si>
    <t>0120-302-675</t>
  </si>
  <si>
    <t>189.</t>
  </si>
  <si>
    <t>11-1029-502-186-10</t>
  </si>
  <si>
    <t>Pierscień S uszczelniający do uszczelnienia połaczenia pomp. wspomag. i pomp.paliwa</t>
  </si>
  <si>
    <t>0120-302-671</t>
  </si>
  <si>
    <t>190.</t>
  </si>
  <si>
    <t>11-1029-500-528-10</t>
  </si>
  <si>
    <t>Oring S pierścień uszczelniający</t>
  </si>
  <si>
    <t>0101-990-237</t>
  </si>
  <si>
    <t>191.</t>
  </si>
  <si>
    <t>11-1029-502-193-10</t>
  </si>
  <si>
    <t>Osłona szyby lewa (dolna) NU FL</t>
  </si>
  <si>
    <t>0004-097-306 / 0004-533-565</t>
  </si>
  <si>
    <t>192.</t>
  </si>
  <si>
    <t>11-1029-500-611-10</t>
  </si>
  <si>
    <t>Rura pneumatyczna tłocząca powietrze do ukł. pneumatycznego</t>
  </si>
  <si>
    <t>1103-000-064</t>
  </si>
  <si>
    <t>193.</t>
  </si>
  <si>
    <t>11-1029-500-612-10</t>
  </si>
  <si>
    <t>Płyta przednia sterownika ATC</t>
  </si>
  <si>
    <t>1808-100-062</t>
  </si>
  <si>
    <t>194.</t>
  </si>
  <si>
    <t>11-1029-500-613-10</t>
  </si>
  <si>
    <t>Wtyczka 2-pinowa</t>
  </si>
  <si>
    <t>0120-301-919</t>
  </si>
  <si>
    <t>195.</t>
  </si>
  <si>
    <t>11-1029-500-614-10</t>
  </si>
  <si>
    <t>Pin do wtyczki</t>
  </si>
  <si>
    <t>0120-301-922</t>
  </si>
  <si>
    <t>196.</t>
  </si>
  <si>
    <t>11-1029-500-615-10</t>
  </si>
  <si>
    <t>Osłona wtyczki</t>
  </si>
  <si>
    <t>0120-301-924</t>
  </si>
  <si>
    <t>197.</t>
  </si>
  <si>
    <t>11-1029-500-616-10</t>
  </si>
  <si>
    <t>MULTIPLEXER MUX 2-B</t>
  </si>
  <si>
    <t>0004-047-381</t>
  </si>
  <si>
    <t>198.</t>
  </si>
  <si>
    <t>11-1029-501-080-10</t>
  </si>
  <si>
    <t>Lampka LED (biała) + mocow w suficie</t>
  </si>
  <si>
    <t>0000-112-817</t>
  </si>
  <si>
    <t>199.</t>
  </si>
  <si>
    <t>11-1029-500-618-10</t>
  </si>
  <si>
    <t>Komplet złącza MKR</t>
  </si>
  <si>
    <t>0004-104-417</t>
  </si>
  <si>
    <t>200.</t>
  </si>
  <si>
    <t>11-1029-500-619-10</t>
  </si>
  <si>
    <t>Cewka tłumienia do przegubu 24V</t>
  </si>
  <si>
    <t>1820-010-269 / 0930-921-659</t>
  </si>
  <si>
    <t>201.</t>
  </si>
  <si>
    <t>11-1029-500-620-10</t>
  </si>
  <si>
    <t>Śruba (M14 x 180)</t>
  </si>
  <si>
    <t>0120-303-273</t>
  </si>
  <si>
    <t>202.</t>
  </si>
  <si>
    <t>11-1029-500-621-10</t>
  </si>
  <si>
    <t>Pierścień uszczelniający</t>
  </si>
  <si>
    <t>0120-302-761</t>
  </si>
  <si>
    <t>203.</t>
  </si>
  <si>
    <t>11-1029-500-622-10</t>
  </si>
  <si>
    <t>Opaska zaciskowa</t>
  </si>
  <si>
    <t>0120-302-840</t>
  </si>
  <si>
    <t>204.</t>
  </si>
  <si>
    <t>11-1029-500-623-10</t>
  </si>
  <si>
    <t>0004-019-254</t>
  </si>
  <si>
    <t>205.</t>
  </si>
  <si>
    <t>11-1029-500-624-10</t>
  </si>
  <si>
    <t>Uszczelka</t>
  </si>
  <si>
    <t>0120-302-710</t>
  </si>
  <si>
    <t>206.</t>
  </si>
  <si>
    <t>11-1029-500-625-10</t>
  </si>
  <si>
    <t>Obejma przewodów (D=110-130mm)</t>
  </si>
  <si>
    <t>0120-302-780</t>
  </si>
  <si>
    <t>207.</t>
  </si>
  <si>
    <t>11-1029-500-626-10</t>
  </si>
  <si>
    <t>Taśma do montażu czujnika</t>
  </si>
  <si>
    <t>0004-553-571</t>
  </si>
  <si>
    <t>208.</t>
  </si>
  <si>
    <t>11-1029-500-627-10</t>
  </si>
  <si>
    <t>1501-000-978</t>
  </si>
  <si>
    <t>209.</t>
  </si>
  <si>
    <t>11-1029-500-628-10</t>
  </si>
  <si>
    <t>Element mocujący na taśmę samoprzylepną</t>
  </si>
  <si>
    <t>0004-043-846</t>
  </si>
  <si>
    <t>210.</t>
  </si>
  <si>
    <t>11-1029-500-629-10</t>
  </si>
  <si>
    <t>Wspornik osłony - blacha</t>
  </si>
  <si>
    <t>0299-000-504</t>
  </si>
  <si>
    <t>211.</t>
  </si>
  <si>
    <t>11-1029-500-630-10</t>
  </si>
  <si>
    <t>Przekaźnik drzwi</t>
  </si>
  <si>
    <t>1505-536-511</t>
  </si>
  <si>
    <t>212.</t>
  </si>
  <si>
    <t>11-1029-500-633-10</t>
  </si>
  <si>
    <t>Podkładka dystansowa sworznia zwrotnicy 3,00</t>
  </si>
  <si>
    <t>0870-032-000 / 0870-105-928</t>
  </si>
  <si>
    <t>213.</t>
  </si>
  <si>
    <t>11-1029-500-634-10</t>
  </si>
  <si>
    <t>Klapa akumulatorów</t>
  </si>
  <si>
    <t>0004-358-005</t>
  </si>
  <si>
    <t>214.</t>
  </si>
  <si>
    <t>11-1029-500-635-10</t>
  </si>
  <si>
    <t>Profil klapy akumulatorów</t>
  </si>
  <si>
    <t>0004-320-325</t>
  </si>
  <si>
    <t>215.</t>
  </si>
  <si>
    <t>11-1029-500-636-10</t>
  </si>
  <si>
    <t>Blacha listwa mocowania panelu klapy akumulatorów</t>
  </si>
  <si>
    <t>0004-320-322</t>
  </si>
  <si>
    <t>216.</t>
  </si>
  <si>
    <t>11-1029-500-637-10</t>
  </si>
  <si>
    <t xml:space="preserve">Uszczelka S samoprzylepna D 039441 </t>
  </si>
  <si>
    <t>0000-330-460</t>
  </si>
  <si>
    <t>217.</t>
  </si>
  <si>
    <t>11-1029-500-638-10</t>
  </si>
  <si>
    <t xml:space="preserve">Uszczelka S smaporzylepna 39-444 </t>
  </si>
  <si>
    <t>0004-330-480</t>
  </si>
  <si>
    <t>218.</t>
  </si>
  <si>
    <t>11-1029-500-639-10</t>
  </si>
  <si>
    <t>Śruba DIN 7991 M6x12 A2-70 imbus stożek</t>
  </si>
  <si>
    <t>2690-000-095</t>
  </si>
  <si>
    <t>219.</t>
  </si>
  <si>
    <t>11-1029-500-640-10</t>
  </si>
  <si>
    <t>Rampa inwalidy</t>
  </si>
  <si>
    <t>2003-039-305</t>
  </si>
  <si>
    <t>220.</t>
  </si>
  <si>
    <t>11-1029-500-641-10</t>
  </si>
  <si>
    <t>Profil progowy</t>
  </si>
  <si>
    <t>2003-039-308</t>
  </si>
  <si>
    <t>221.</t>
  </si>
  <si>
    <t>11-1029-500-642-10</t>
  </si>
  <si>
    <t>Zawias rampy inwalidy</t>
  </si>
  <si>
    <t>0004-396-911</t>
  </si>
  <si>
    <t>222.</t>
  </si>
  <si>
    <t>11-1029-500-643-10</t>
  </si>
  <si>
    <t>Czujnik indukcyjny rampy</t>
  </si>
  <si>
    <t>0004-109-270 / 0004-043-427</t>
  </si>
  <si>
    <t>223.</t>
  </si>
  <si>
    <t>11-1029-502-196-10</t>
  </si>
  <si>
    <t>Wężownica pneumatyczna DAF E6 U12-18</t>
  </si>
  <si>
    <t>0000-220-890</t>
  </si>
  <si>
    <t>224.</t>
  </si>
  <si>
    <t>11-1029-502-197-10</t>
  </si>
  <si>
    <t>Nakrętka S  DIN3870 M30x2 d2=22</t>
  </si>
  <si>
    <t>1104-427-120</t>
  </si>
  <si>
    <t>225.</t>
  </si>
  <si>
    <t>11-1029-500-644-10</t>
  </si>
  <si>
    <t>Pierścień zacinający pod rurkę fi 22</t>
  </si>
  <si>
    <t>1105-900-006</t>
  </si>
  <si>
    <t>226.</t>
  </si>
  <si>
    <t>11-1029-500-645-10</t>
  </si>
  <si>
    <t>Przewód  paliwa</t>
  </si>
  <si>
    <t>0120-300-980</t>
  </si>
  <si>
    <t>227.</t>
  </si>
  <si>
    <t>11-1029-501-202-10</t>
  </si>
  <si>
    <t>Uszczelnienie  głowicy cylindra</t>
  </si>
  <si>
    <t>0120-300-766</t>
  </si>
  <si>
    <t>228.</t>
  </si>
  <si>
    <t>11-1029-501-663-10</t>
  </si>
  <si>
    <t>Uszczelka  pokrywy zaworowej</t>
  </si>
  <si>
    <t>0120-300-113 / 0120-439-474</t>
  </si>
  <si>
    <t>229.</t>
  </si>
  <si>
    <t>11-1029-500-646-10</t>
  </si>
  <si>
    <t>Izolator  pokrywy zaworowej</t>
  </si>
  <si>
    <t>0120-301-287 / 0120-301-911</t>
  </si>
  <si>
    <t>230.</t>
  </si>
  <si>
    <t>11-1029-500-648-10</t>
  </si>
  <si>
    <t>Uszczelnienie  obudowy ramienia dźwigni</t>
  </si>
  <si>
    <t>0120-300-762</t>
  </si>
  <si>
    <t>231.</t>
  </si>
  <si>
    <t>11-1029-500-649-10</t>
  </si>
  <si>
    <t>Laska  popychacza</t>
  </si>
  <si>
    <t>0000-020-043</t>
  </si>
  <si>
    <t>232.</t>
  </si>
  <si>
    <t>11-1029-500-650-10</t>
  </si>
  <si>
    <t>Sprężyna  zaworowa</t>
  </si>
  <si>
    <t>0120-301-229</t>
  </si>
  <si>
    <t>233.</t>
  </si>
  <si>
    <t>11-1029-500-652-10</t>
  </si>
  <si>
    <t>Zawór dolotowy</t>
  </si>
  <si>
    <t>0120-301-222</t>
  </si>
  <si>
    <t>234.</t>
  </si>
  <si>
    <t>11-1029-500-653-10</t>
  </si>
  <si>
    <t>Podkładka  sprężyny zaworu</t>
  </si>
  <si>
    <t>0120-303-465</t>
  </si>
  <si>
    <t>235.</t>
  </si>
  <si>
    <t>11-1029-500-654-10</t>
  </si>
  <si>
    <t>Gniazdo zaworowe</t>
  </si>
  <si>
    <t>0120-301-247</t>
  </si>
  <si>
    <t>236.</t>
  </si>
  <si>
    <t>11-1029-500-655-10</t>
  </si>
  <si>
    <t>Gniazdo S zaworu</t>
  </si>
  <si>
    <t>0120-301-245</t>
  </si>
  <si>
    <t>237.</t>
  </si>
  <si>
    <t>11-1029-500-647-10</t>
  </si>
  <si>
    <t>O-ring S odmy</t>
  </si>
  <si>
    <t>0120-300-937</t>
  </si>
  <si>
    <t>238.</t>
  </si>
  <si>
    <t>11-1029-500-651-10</t>
  </si>
  <si>
    <t>Zestaw uszczelek zaworów</t>
  </si>
  <si>
    <t>0120-301-215</t>
  </si>
  <si>
    <t>239.</t>
  </si>
  <si>
    <t>11-1029-500-656-10</t>
  </si>
  <si>
    <t>Trzpień ustalający</t>
  </si>
  <si>
    <t>0101-990-092</t>
  </si>
  <si>
    <t>240.</t>
  </si>
  <si>
    <t>11-1029-501-807-10</t>
  </si>
  <si>
    <t>Filtr  oleju kompletny z obudową</t>
  </si>
  <si>
    <t>0120-310-082</t>
  </si>
  <si>
    <t>241.</t>
  </si>
  <si>
    <t>11-1029-500-657-10</t>
  </si>
  <si>
    <t>Modulator kanałowy EBS osi</t>
  </si>
  <si>
    <t>0000-306-016</t>
  </si>
  <si>
    <t>11-1029-500-658-10</t>
  </si>
  <si>
    <t>Uszczelka pod głowicę</t>
  </si>
  <si>
    <t>0120-303-269</t>
  </si>
  <si>
    <t>11-1029-501-335-10</t>
  </si>
  <si>
    <t>Nagrzewnica Helios 4000</t>
  </si>
  <si>
    <t>1803-310-000</t>
  </si>
  <si>
    <t>11-1029-500-659-10</t>
  </si>
  <si>
    <t>0299-000-503</t>
  </si>
  <si>
    <t>11-1029-500-662-10</t>
  </si>
  <si>
    <t>Pierścień uszczelniający 82.14x3.53 (Piasta koła zębatego w głowicy)</t>
  </si>
  <si>
    <t>Razem</t>
  </si>
  <si>
    <t>0120-303-337</t>
  </si>
  <si>
    <t xml:space="preserve">055/2023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</si>
  <si>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Stawka podatku VAT</t>
  </si>
  <si>
    <t>Zestawienie  asortymentowe - ZADANIE 1</t>
  </si>
  <si>
    <t xml:space="preserve">Wkręt S mocowania potencjometru </t>
  </si>
  <si>
    <t>Zamek bębenkowy 1048-U7 L&amp;F 92571</t>
  </si>
  <si>
    <t>Przekaźnik do Paccar-Euro 5</t>
  </si>
  <si>
    <t xml:space="preserve">Rzep (25mm x 45,7 m) SJ3526 </t>
  </si>
  <si>
    <t xml:space="preserve">DOSTAWY FABRYCZNIE NOWYCH CZĘŚCI DO AUTOBUSÓW MARKI SOLARIS (CZĘŚĆ 1)                  Załącznik Nr 1a do SWZ (Załącznik nr 2 do umowy)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</si>
</sst>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2" fillId="0" borderId="0"/>
    <xf numFmtId="0" fontId="6" fillId="0" borderId="0" applyBorder="0" applyProtection="0"/>
    <xf numFmtId="0" fontId="2" fillId="0" borderId="0"/>
  </cellStyleXfs>
  <cellXfs count="43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6" fillId="2" borderId="2" xfId="6" applyFont="1" applyFill="1" applyBorder="1" applyAlignment="1">
      <alignment horizontal="center" vertical="center"/>
    </xf>
    <xf numFmtId="0" fontId="2" fillId="2" borderId="2" xfId="6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2" fillId="2" borderId="2" xfId="6" applyFill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4" fontId="7" fillId="2" borderId="2" xfId="5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3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</cellXfs>
  <cellStyles count="9">
    <cellStyle name="Normalny" xfId="0" builtinId="0"/>
    <cellStyle name="Normalny 2 2 2 2" xfId="8"/>
    <cellStyle name="Normalny 2 3" xfId="7"/>
    <cellStyle name="Normalny 3" xfId="4"/>
    <cellStyle name="Normalny 3 2 2" xfId="6"/>
    <cellStyle name="Normalny 8" xfId="2"/>
    <cellStyle name="Procentowy" xfId="1" builtinId="5"/>
    <cellStyle name="Walutowy 3" xfId="3"/>
    <cellStyle name="Walutowy 4" xfId="5"/>
  </cellStyles>
  <dxfs count="2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18.7109375" hidden="1" customWidth="1"/>
    <col min="3" max="3" width="47.85546875" bestFit="1" customWidth="1"/>
    <col min="4" max="4" width="13.7109375" customWidth="1"/>
    <col min="5" max="6" width="6.7109375" customWidth="1"/>
    <col min="7" max="10" width="12.7109375" customWidth="1"/>
  </cols>
  <sheetData>
    <row r="1" spans="1:10" ht="39.75" customHeight="1" x14ac:dyDescent="0.25">
      <c r="A1" s="41" t="s">
        <v>966</v>
      </c>
      <c r="B1" s="41"/>
      <c r="C1" s="41"/>
      <c r="D1" s="41"/>
      <c r="E1" s="41"/>
      <c r="F1" s="41"/>
      <c r="G1" s="41"/>
      <c r="H1" s="41"/>
      <c r="I1" s="41"/>
    </row>
    <row r="2" spans="1:10" ht="26.25" customHeight="1" x14ac:dyDescent="0.25">
      <c r="A2" s="41" t="s">
        <v>973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3.75" customHeight="1" x14ac:dyDescent="0.25">
      <c r="A3" s="42" t="s">
        <v>968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3"/>
      <c r="B4" s="3"/>
      <c r="C4" s="3"/>
      <c r="D4" s="4"/>
      <c r="E4" s="3"/>
      <c r="F4" s="5"/>
      <c r="G4" s="3"/>
      <c r="H4" s="3"/>
      <c r="I4" s="3"/>
      <c r="J4" s="3"/>
    </row>
    <row r="5" spans="1:10" ht="40.5" customHeight="1" x14ac:dyDescent="0.25">
      <c r="A5" s="36" t="s">
        <v>0</v>
      </c>
      <c r="B5" s="36" t="s">
        <v>1</v>
      </c>
      <c r="C5" s="36" t="s">
        <v>2</v>
      </c>
      <c r="D5" s="37" t="s">
        <v>3</v>
      </c>
      <c r="E5" s="37" t="s">
        <v>4</v>
      </c>
      <c r="F5" s="37" t="s">
        <v>5</v>
      </c>
      <c r="G5" s="38" t="s">
        <v>6</v>
      </c>
      <c r="H5" s="39" t="s">
        <v>7</v>
      </c>
      <c r="I5" s="38" t="s">
        <v>967</v>
      </c>
      <c r="J5" s="39" t="s">
        <v>8</v>
      </c>
    </row>
    <row r="6" spans="1:10" x14ac:dyDescent="0.25">
      <c r="A6" s="6" t="s">
        <v>9</v>
      </c>
      <c r="B6" s="6"/>
      <c r="C6" s="6" t="s">
        <v>14</v>
      </c>
      <c r="D6" s="7" t="s">
        <v>18</v>
      </c>
      <c r="E6" s="7" t="s">
        <v>22</v>
      </c>
      <c r="F6" s="7" t="s">
        <v>26</v>
      </c>
      <c r="G6" s="7" t="s">
        <v>30</v>
      </c>
      <c r="H6" s="7" t="s">
        <v>34</v>
      </c>
      <c r="I6" s="7" t="s">
        <v>38</v>
      </c>
      <c r="J6" s="7" t="s">
        <v>42</v>
      </c>
    </row>
    <row r="7" spans="1:10" ht="24.95" customHeight="1" x14ac:dyDescent="0.25">
      <c r="A7" s="8" t="s">
        <v>9</v>
      </c>
      <c r="B7" s="10" t="s">
        <v>10</v>
      </c>
      <c r="C7" s="9" t="s">
        <v>11</v>
      </c>
      <c r="D7" s="10" t="s">
        <v>12</v>
      </c>
      <c r="E7" s="11" t="s">
        <v>13</v>
      </c>
      <c r="F7" s="24">
        <v>9</v>
      </c>
      <c r="G7" s="32"/>
      <c r="H7" s="33"/>
      <c r="I7" s="34"/>
      <c r="J7" s="35"/>
    </row>
    <row r="8" spans="1:10" ht="24.95" customHeight="1" x14ac:dyDescent="0.25">
      <c r="A8" s="8" t="s">
        <v>14</v>
      </c>
      <c r="B8" s="10" t="s">
        <v>15</v>
      </c>
      <c r="C8" s="9" t="s">
        <v>16</v>
      </c>
      <c r="D8" s="10" t="s">
        <v>17</v>
      </c>
      <c r="E8" s="11" t="s">
        <v>13</v>
      </c>
      <c r="F8" s="24">
        <v>1</v>
      </c>
      <c r="G8" s="32"/>
      <c r="H8" s="33"/>
      <c r="I8" s="34"/>
      <c r="J8" s="35"/>
    </row>
    <row r="9" spans="1:10" ht="24.95" customHeight="1" x14ac:dyDescent="0.25">
      <c r="A9" s="8" t="s">
        <v>18</v>
      </c>
      <c r="B9" s="10" t="s">
        <v>19</v>
      </c>
      <c r="C9" s="9" t="s">
        <v>20</v>
      </c>
      <c r="D9" s="10" t="s">
        <v>21</v>
      </c>
      <c r="E9" s="11" t="s">
        <v>13</v>
      </c>
      <c r="F9" s="24">
        <v>30</v>
      </c>
      <c r="G9" s="32"/>
      <c r="H9" s="33"/>
      <c r="I9" s="34"/>
      <c r="J9" s="35"/>
    </row>
    <row r="10" spans="1:10" ht="24.95" customHeight="1" x14ac:dyDescent="0.25">
      <c r="A10" s="8" t="s">
        <v>22</v>
      </c>
      <c r="B10" s="10" t="s">
        <v>23</v>
      </c>
      <c r="C10" s="13" t="s">
        <v>24</v>
      </c>
      <c r="D10" s="14" t="s">
        <v>25</v>
      </c>
      <c r="E10" s="11" t="s">
        <v>13</v>
      </c>
      <c r="F10" s="24">
        <v>15</v>
      </c>
      <c r="G10" s="32"/>
      <c r="H10" s="33"/>
      <c r="I10" s="34"/>
      <c r="J10" s="35"/>
    </row>
    <row r="11" spans="1:10" ht="24.95" customHeight="1" x14ac:dyDescent="0.25">
      <c r="A11" s="8" t="s">
        <v>26</v>
      </c>
      <c r="B11" s="10" t="s">
        <v>27</v>
      </c>
      <c r="C11" s="9" t="s">
        <v>28</v>
      </c>
      <c r="D11" s="10" t="s">
        <v>29</v>
      </c>
      <c r="E11" s="11" t="s">
        <v>13</v>
      </c>
      <c r="F11" s="24">
        <v>20</v>
      </c>
      <c r="G11" s="32"/>
      <c r="H11" s="33"/>
      <c r="I11" s="34"/>
      <c r="J11" s="35"/>
    </row>
    <row r="12" spans="1:10" ht="24.95" customHeight="1" x14ac:dyDescent="0.25">
      <c r="A12" s="8" t="s">
        <v>30</v>
      </c>
      <c r="B12" s="10" t="s">
        <v>31</v>
      </c>
      <c r="C12" s="9" t="s">
        <v>32</v>
      </c>
      <c r="D12" s="10" t="s">
        <v>33</v>
      </c>
      <c r="E12" s="11" t="s">
        <v>13</v>
      </c>
      <c r="F12" s="24">
        <v>10</v>
      </c>
      <c r="G12" s="32"/>
      <c r="H12" s="33"/>
      <c r="I12" s="34"/>
      <c r="J12" s="35"/>
    </row>
    <row r="13" spans="1:10" ht="24.95" customHeight="1" x14ac:dyDescent="0.25">
      <c r="A13" s="8" t="s">
        <v>34</v>
      </c>
      <c r="B13" s="10" t="s">
        <v>35</v>
      </c>
      <c r="C13" s="9" t="s">
        <v>36</v>
      </c>
      <c r="D13" s="10" t="s">
        <v>37</v>
      </c>
      <c r="E13" s="11" t="s">
        <v>13</v>
      </c>
      <c r="F13" s="24">
        <v>2</v>
      </c>
      <c r="G13" s="32"/>
      <c r="H13" s="33"/>
      <c r="I13" s="34"/>
      <c r="J13" s="35"/>
    </row>
    <row r="14" spans="1:10" ht="24.95" customHeight="1" x14ac:dyDescent="0.25">
      <c r="A14" s="8" t="s">
        <v>38</v>
      </c>
      <c r="B14" s="10" t="s">
        <v>39</v>
      </c>
      <c r="C14" s="9" t="s">
        <v>40</v>
      </c>
      <c r="D14" s="10" t="s">
        <v>41</v>
      </c>
      <c r="E14" s="11" t="s">
        <v>13</v>
      </c>
      <c r="F14" s="24">
        <v>2</v>
      </c>
      <c r="G14" s="32"/>
      <c r="H14" s="33"/>
      <c r="I14" s="34"/>
      <c r="J14" s="35"/>
    </row>
    <row r="15" spans="1:10" ht="24.95" customHeight="1" x14ac:dyDescent="0.25">
      <c r="A15" s="8" t="s">
        <v>42</v>
      </c>
      <c r="B15" s="10" t="s">
        <v>43</v>
      </c>
      <c r="C15" s="9" t="s">
        <v>44</v>
      </c>
      <c r="D15" s="10" t="s">
        <v>45</v>
      </c>
      <c r="E15" s="11" t="s">
        <v>13</v>
      </c>
      <c r="F15" s="24">
        <v>15</v>
      </c>
      <c r="G15" s="32"/>
      <c r="H15" s="33"/>
      <c r="I15" s="34"/>
      <c r="J15" s="35"/>
    </row>
    <row r="16" spans="1:10" ht="24.95" customHeight="1" x14ac:dyDescent="0.25">
      <c r="A16" s="8" t="s">
        <v>46</v>
      </c>
      <c r="B16" s="10" t="s">
        <v>47</v>
      </c>
      <c r="C16" s="9" t="s">
        <v>48</v>
      </c>
      <c r="D16" s="10" t="s">
        <v>49</v>
      </c>
      <c r="E16" s="11" t="s">
        <v>13</v>
      </c>
      <c r="F16" s="24">
        <v>20</v>
      </c>
      <c r="G16" s="32"/>
      <c r="H16" s="33"/>
      <c r="I16" s="34"/>
      <c r="J16" s="35"/>
    </row>
    <row r="17" spans="1:10" ht="24.95" customHeight="1" x14ac:dyDescent="0.25">
      <c r="A17" s="8" t="s">
        <v>50</v>
      </c>
      <c r="B17" s="10" t="s">
        <v>51</v>
      </c>
      <c r="C17" s="9" t="s">
        <v>52</v>
      </c>
      <c r="D17" s="10" t="s">
        <v>53</v>
      </c>
      <c r="E17" s="11" t="s">
        <v>13</v>
      </c>
      <c r="F17" s="24">
        <v>15</v>
      </c>
      <c r="G17" s="32"/>
      <c r="H17" s="33"/>
      <c r="I17" s="34"/>
      <c r="J17" s="35"/>
    </row>
    <row r="18" spans="1:10" ht="24.95" customHeight="1" x14ac:dyDescent="0.25">
      <c r="A18" s="8" t="s">
        <v>54</v>
      </c>
      <c r="B18" s="10" t="s">
        <v>55</v>
      </c>
      <c r="C18" s="9" t="s">
        <v>56</v>
      </c>
      <c r="D18" s="10" t="s">
        <v>57</v>
      </c>
      <c r="E18" s="11" t="s">
        <v>13</v>
      </c>
      <c r="F18" s="24">
        <v>10</v>
      </c>
      <c r="G18" s="32"/>
      <c r="H18" s="33"/>
      <c r="I18" s="34"/>
      <c r="J18" s="35"/>
    </row>
    <row r="19" spans="1:10" ht="24.95" customHeight="1" x14ac:dyDescent="0.25">
      <c r="A19" s="8" t="s">
        <v>58</v>
      </c>
      <c r="B19" s="31" t="s">
        <v>59</v>
      </c>
      <c r="C19" s="9" t="s">
        <v>60</v>
      </c>
      <c r="D19" s="10" t="s">
        <v>61</v>
      </c>
      <c r="E19" s="11" t="s">
        <v>13</v>
      </c>
      <c r="F19" s="24">
        <v>4</v>
      </c>
      <c r="G19" s="32"/>
      <c r="H19" s="33"/>
      <c r="I19" s="34"/>
      <c r="J19" s="35"/>
    </row>
    <row r="20" spans="1:10" ht="24.95" customHeight="1" x14ac:dyDescent="0.25">
      <c r="A20" s="8" t="s">
        <v>62</v>
      </c>
      <c r="B20" s="31" t="s">
        <v>63</v>
      </c>
      <c r="C20" s="13" t="s">
        <v>64</v>
      </c>
      <c r="D20" s="15" t="s">
        <v>65</v>
      </c>
      <c r="E20" s="11" t="s">
        <v>13</v>
      </c>
      <c r="F20" s="24">
        <v>1</v>
      </c>
      <c r="G20" s="32"/>
      <c r="H20" s="33"/>
      <c r="I20" s="34"/>
      <c r="J20" s="35"/>
    </row>
    <row r="21" spans="1:10" ht="24.95" customHeight="1" x14ac:dyDescent="0.25">
      <c r="A21" s="8" t="s">
        <v>66</v>
      </c>
      <c r="B21" s="11" t="s">
        <v>67</v>
      </c>
      <c r="C21" s="16" t="s">
        <v>68</v>
      </c>
      <c r="D21" s="10" t="s">
        <v>69</v>
      </c>
      <c r="E21" s="11" t="s">
        <v>13</v>
      </c>
      <c r="F21" s="24">
        <v>1</v>
      </c>
      <c r="G21" s="32"/>
      <c r="H21" s="33"/>
      <c r="I21" s="34"/>
      <c r="J21" s="35"/>
    </row>
    <row r="22" spans="1:10" ht="30" customHeight="1" x14ac:dyDescent="0.25">
      <c r="A22" s="8" t="s">
        <v>70</v>
      </c>
      <c r="B22" s="11" t="s">
        <v>71</v>
      </c>
      <c r="C22" s="17" t="s">
        <v>72</v>
      </c>
      <c r="D22" s="12" t="s">
        <v>73</v>
      </c>
      <c r="E22" s="11" t="s">
        <v>13</v>
      </c>
      <c r="F22" s="24">
        <v>17</v>
      </c>
      <c r="G22" s="32"/>
      <c r="H22" s="33"/>
      <c r="I22" s="34"/>
      <c r="J22" s="35"/>
    </row>
    <row r="23" spans="1:10" ht="24.95" customHeight="1" x14ac:dyDescent="0.25">
      <c r="A23" s="8" t="s">
        <v>74</v>
      </c>
      <c r="B23" s="11" t="s">
        <v>75</v>
      </c>
      <c r="C23" s="16" t="s">
        <v>76</v>
      </c>
      <c r="D23" s="10" t="s">
        <v>77</v>
      </c>
      <c r="E23" s="11" t="s">
        <v>13</v>
      </c>
      <c r="F23" s="24">
        <v>7</v>
      </c>
      <c r="G23" s="32"/>
      <c r="H23" s="33"/>
      <c r="I23" s="34"/>
      <c r="J23" s="35"/>
    </row>
    <row r="24" spans="1:10" ht="24.95" customHeight="1" x14ac:dyDescent="0.25">
      <c r="A24" s="8" t="s">
        <v>78</v>
      </c>
      <c r="B24" s="11" t="s">
        <v>79</v>
      </c>
      <c r="C24" s="16" t="s">
        <v>80</v>
      </c>
      <c r="D24" s="10" t="s">
        <v>81</v>
      </c>
      <c r="E24" s="11" t="s">
        <v>13</v>
      </c>
      <c r="F24" s="24">
        <v>12</v>
      </c>
      <c r="G24" s="32"/>
      <c r="H24" s="33"/>
      <c r="I24" s="34"/>
      <c r="J24" s="35"/>
    </row>
    <row r="25" spans="1:10" ht="24.95" customHeight="1" x14ac:dyDescent="0.25">
      <c r="A25" s="8" t="s">
        <v>82</v>
      </c>
      <c r="B25" s="11" t="s">
        <v>83</v>
      </c>
      <c r="C25" s="16" t="s">
        <v>84</v>
      </c>
      <c r="D25" s="10" t="s">
        <v>85</v>
      </c>
      <c r="E25" s="11" t="s">
        <v>13</v>
      </c>
      <c r="F25" s="24">
        <v>3</v>
      </c>
      <c r="G25" s="32"/>
      <c r="H25" s="33"/>
      <c r="I25" s="34"/>
      <c r="J25" s="35"/>
    </row>
    <row r="26" spans="1:10" ht="24.95" customHeight="1" x14ac:dyDescent="0.25">
      <c r="A26" s="8" t="s">
        <v>86</v>
      </c>
      <c r="B26" s="10" t="s">
        <v>87</v>
      </c>
      <c r="C26" s="9" t="s">
        <v>88</v>
      </c>
      <c r="D26" s="10" t="s">
        <v>89</v>
      </c>
      <c r="E26" s="10" t="s">
        <v>13</v>
      </c>
      <c r="F26" s="24">
        <v>1</v>
      </c>
      <c r="G26" s="32"/>
      <c r="H26" s="33"/>
      <c r="I26" s="34"/>
      <c r="J26" s="35"/>
    </row>
    <row r="27" spans="1:10" ht="24.95" customHeight="1" x14ac:dyDescent="0.25">
      <c r="A27" s="8" t="s">
        <v>90</v>
      </c>
      <c r="B27" s="10" t="s">
        <v>91</v>
      </c>
      <c r="C27" s="9" t="s">
        <v>92</v>
      </c>
      <c r="D27" s="10" t="s">
        <v>93</v>
      </c>
      <c r="E27" s="10" t="s">
        <v>13</v>
      </c>
      <c r="F27" s="24">
        <v>1</v>
      </c>
      <c r="G27" s="32"/>
      <c r="H27" s="33"/>
      <c r="I27" s="34"/>
      <c r="J27" s="35"/>
    </row>
    <row r="28" spans="1:10" ht="24.95" customHeight="1" x14ac:dyDescent="0.25">
      <c r="A28" s="8" t="s">
        <v>94</v>
      </c>
      <c r="B28" s="10" t="s">
        <v>95</v>
      </c>
      <c r="C28" s="9" t="s">
        <v>92</v>
      </c>
      <c r="D28" s="10" t="s">
        <v>96</v>
      </c>
      <c r="E28" s="10" t="s">
        <v>13</v>
      </c>
      <c r="F28" s="24">
        <v>1</v>
      </c>
      <c r="G28" s="32"/>
      <c r="H28" s="33"/>
      <c r="I28" s="34"/>
      <c r="J28" s="35"/>
    </row>
    <row r="29" spans="1:10" ht="24.95" customHeight="1" x14ac:dyDescent="0.25">
      <c r="A29" s="8" t="s">
        <v>97</v>
      </c>
      <c r="B29" s="10" t="s">
        <v>98</v>
      </c>
      <c r="C29" s="9" t="s">
        <v>99</v>
      </c>
      <c r="D29" s="10" t="s">
        <v>100</v>
      </c>
      <c r="E29" s="10" t="s">
        <v>13</v>
      </c>
      <c r="F29" s="24">
        <v>1</v>
      </c>
      <c r="G29" s="32"/>
      <c r="H29" s="33"/>
      <c r="I29" s="34"/>
      <c r="J29" s="35"/>
    </row>
    <row r="30" spans="1:10" ht="24.95" customHeight="1" x14ac:dyDescent="0.25">
      <c r="A30" s="8" t="s">
        <v>101</v>
      </c>
      <c r="B30" s="10" t="s">
        <v>102</v>
      </c>
      <c r="C30" s="9" t="s">
        <v>103</v>
      </c>
      <c r="D30" s="10" t="s">
        <v>104</v>
      </c>
      <c r="E30" s="10" t="s">
        <v>13</v>
      </c>
      <c r="F30" s="24">
        <v>6</v>
      </c>
      <c r="G30" s="32"/>
      <c r="H30" s="33"/>
      <c r="I30" s="34"/>
      <c r="J30" s="35"/>
    </row>
    <row r="31" spans="1:10" ht="24.95" customHeight="1" x14ac:dyDescent="0.25">
      <c r="A31" s="8" t="s">
        <v>105</v>
      </c>
      <c r="B31" s="10" t="s">
        <v>106</v>
      </c>
      <c r="C31" s="9" t="s">
        <v>107</v>
      </c>
      <c r="D31" s="10" t="s">
        <v>108</v>
      </c>
      <c r="E31" s="10" t="s">
        <v>13</v>
      </c>
      <c r="F31" s="24">
        <v>4</v>
      </c>
      <c r="G31" s="32"/>
      <c r="H31" s="33"/>
      <c r="I31" s="34"/>
      <c r="J31" s="35"/>
    </row>
    <row r="32" spans="1:10" ht="24.95" customHeight="1" x14ac:dyDescent="0.25">
      <c r="A32" s="8" t="s">
        <v>109</v>
      </c>
      <c r="B32" s="10" t="s">
        <v>110</v>
      </c>
      <c r="C32" s="9" t="s">
        <v>111</v>
      </c>
      <c r="D32" s="10" t="s">
        <v>112</v>
      </c>
      <c r="E32" s="10" t="s">
        <v>13</v>
      </c>
      <c r="F32" s="24">
        <v>25</v>
      </c>
      <c r="G32" s="32"/>
      <c r="H32" s="33"/>
      <c r="I32" s="34"/>
      <c r="J32" s="35"/>
    </row>
    <row r="33" spans="1:10" ht="24.95" customHeight="1" x14ac:dyDescent="0.25">
      <c r="A33" s="8" t="s">
        <v>113</v>
      </c>
      <c r="B33" s="10" t="s">
        <v>115</v>
      </c>
      <c r="C33" s="9" t="s">
        <v>116</v>
      </c>
      <c r="D33" s="10" t="s">
        <v>117</v>
      </c>
      <c r="E33" s="10" t="s">
        <v>13</v>
      </c>
      <c r="F33" s="24">
        <v>1</v>
      </c>
      <c r="G33" s="32"/>
      <c r="H33" s="33"/>
      <c r="I33" s="34"/>
      <c r="J33" s="35"/>
    </row>
    <row r="34" spans="1:10" ht="24.95" customHeight="1" x14ac:dyDescent="0.25">
      <c r="A34" s="8" t="s">
        <v>114</v>
      </c>
      <c r="B34" s="10" t="s">
        <v>120</v>
      </c>
      <c r="C34" s="17" t="s">
        <v>121</v>
      </c>
      <c r="D34" s="10" t="s">
        <v>122</v>
      </c>
      <c r="E34" s="10" t="s">
        <v>13</v>
      </c>
      <c r="F34" s="24">
        <v>1</v>
      </c>
      <c r="G34" s="32"/>
      <c r="H34" s="33"/>
      <c r="I34" s="34"/>
      <c r="J34" s="35"/>
    </row>
    <row r="35" spans="1:10" ht="24.95" customHeight="1" x14ac:dyDescent="0.25">
      <c r="A35" s="8" t="s">
        <v>118</v>
      </c>
      <c r="B35" s="10" t="s">
        <v>124</v>
      </c>
      <c r="C35" s="9" t="s">
        <v>125</v>
      </c>
      <c r="D35" s="10" t="s">
        <v>126</v>
      </c>
      <c r="E35" s="10" t="s">
        <v>13</v>
      </c>
      <c r="F35" s="24">
        <v>5</v>
      </c>
      <c r="G35" s="32"/>
      <c r="H35" s="33"/>
      <c r="I35" s="34"/>
      <c r="J35" s="35"/>
    </row>
    <row r="36" spans="1:10" ht="24.95" customHeight="1" x14ac:dyDescent="0.25">
      <c r="A36" s="8" t="s">
        <v>119</v>
      </c>
      <c r="B36" s="10" t="s">
        <v>128</v>
      </c>
      <c r="C36" s="9" t="s">
        <v>129</v>
      </c>
      <c r="D36" s="10" t="s">
        <v>130</v>
      </c>
      <c r="E36" s="10" t="s">
        <v>13</v>
      </c>
      <c r="F36" s="24">
        <v>1</v>
      </c>
      <c r="G36" s="32"/>
      <c r="H36" s="33"/>
      <c r="I36" s="34"/>
      <c r="J36" s="35"/>
    </row>
    <row r="37" spans="1:10" ht="24.95" customHeight="1" x14ac:dyDescent="0.25">
      <c r="A37" s="8" t="s">
        <v>123</v>
      </c>
      <c r="B37" s="10" t="s">
        <v>132</v>
      </c>
      <c r="C37" s="9" t="s">
        <v>133</v>
      </c>
      <c r="D37" s="10" t="s">
        <v>134</v>
      </c>
      <c r="E37" s="10" t="s">
        <v>13</v>
      </c>
      <c r="F37" s="24">
        <v>1</v>
      </c>
      <c r="G37" s="32"/>
      <c r="H37" s="33"/>
      <c r="I37" s="34"/>
      <c r="J37" s="35"/>
    </row>
    <row r="38" spans="1:10" ht="24.95" customHeight="1" x14ac:dyDescent="0.25">
      <c r="A38" s="8" t="s">
        <v>127</v>
      </c>
      <c r="B38" s="10" t="s">
        <v>136</v>
      </c>
      <c r="C38" s="9" t="s">
        <v>137</v>
      </c>
      <c r="D38" s="10" t="s">
        <v>138</v>
      </c>
      <c r="E38" s="10" t="s">
        <v>13</v>
      </c>
      <c r="F38" s="24">
        <v>5</v>
      </c>
      <c r="G38" s="32"/>
      <c r="H38" s="33"/>
      <c r="I38" s="34"/>
      <c r="J38" s="35"/>
    </row>
    <row r="39" spans="1:10" ht="24.95" customHeight="1" x14ac:dyDescent="0.25">
      <c r="A39" s="8" t="s">
        <v>131</v>
      </c>
      <c r="B39" s="10" t="s">
        <v>140</v>
      </c>
      <c r="C39" s="9" t="s">
        <v>141</v>
      </c>
      <c r="D39" s="10" t="s">
        <v>142</v>
      </c>
      <c r="E39" s="10" t="s">
        <v>143</v>
      </c>
      <c r="F39" s="24">
        <v>1</v>
      </c>
      <c r="G39" s="32"/>
      <c r="H39" s="33"/>
      <c r="I39" s="34"/>
      <c r="J39" s="35"/>
    </row>
    <row r="40" spans="1:10" ht="24.95" customHeight="1" x14ac:dyDescent="0.25">
      <c r="A40" s="8" t="s">
        <v>135</v>
      </c>
      <c r="B40" s="10" t="s">
        <v>145</v>
      </c>
      <c r="C40" s="9" t="s">
        <v>146</v>
      </c>
      <c r="D40" s="10" t="s">
        <v>147</v>
      </c>
      <c r="E40" s="18" t="s">
        <v>13</v>
      </c>
      <c r="F40" s="24">
        <v>18</v>
      </c>
      <c r="G40" s="32"/>
      <c r="H40" s="33"/>
      <c r="I40" s="34"/>
      <c r="J40" s="35"/>
    </row>
    <row r="41" spans="1:10" ht="24.95" customHeight="1" x14ac:dyDescent="0.25">
      <c r="A41" s="8" t="s">
        <v>139</v>
      </c>
      <c r="B41" s="10" t="s">
        <v>149</v>
      </c>
      <c r="C41" s="9" t="s">
        <v>64</v>
      </c>
      <c r="D41" s="10" t="s">
        <v>150</v>
      </c>
      <c r="E41" s="18" t="s">
        <v>13</v>
      </c>
      <c r="F41" s="24">
        <v>30</v>
      </c>
      <c r="G41" s="32"/>
      <c r="H41" s="33"/>
      <c r="I41" s="34"/>
      <c r="J41" s="35"/>
    </row>
    <row r="42" spans="1:10" ht="24.95" customHeight="1" x14ac:dyDescent="0.25">
      <c r="A42" s="8" t="s">
        <v>144</v>
      </c>
      <c r="B42" s="10" t="s">
        <v>152</v>
      </c>
      <c r="C42" s="9" t="s">
        <v>153</v>
      </c>
      <c r="D42" s="10" t="s">
        <v>154</v>
      </c>
      <c r="E42" s="18" t="s">
        <v>13</v>
      </c>
      <c r="F42" s="24">
        <v>1</v>
      </c>
      <c r="G42" s="32"/>
      <c r="H42" s="33"/>
      <c r="I42" s="34"/>
      <c r="J42" s="35"/>
    </row>
    <row r="43" spans="1:10" ht="24.95" customHeight="1" x14ac:dyDescent="0.25">
      <c r="A43" s="8" t="s">
        <v>148</v>
      </c>
      <c r="B43" s="10" t="s">
        <v>156</v>
      </c>
      <c r="C43" s="9" t="s">
        <v>157</v>
      </c>
      <c r="D43" s="10" t="s">
        <v>158</v>
      </c>
      <c r="E43" s="18" t="s">
        <v>159</v>
      </c>
      <c r="F43" s="24">
        <v>4</v>
      </c>
      <c r="G43" s="32"/>
      <c r="H43" s="33"/>
      <c r="I43" s="34"/>
      <c r="J43" s="35"/>
    </row>
    <row r="44" spans="1:10" ht="24.95" customHeight="1" x14ac:dyDescent="0.25">
      <c r="A44" s="8" t="s">
        <v>151</v>
      </c>
      <c r="B44" s="10" t="s">
        <v>161</v>
      </c>
      <c r="C44" s="9" t="s">
        <v>162</v>
      </c>
      <c r="D44" s="10" t="s">
        <v>163</v>
      </c>
      <c r="E44" s="18" t="s">
        <v>13</v>
      </c>
      <c r="F44" s="24">
        <v>10</v>
      </c>
      <c r="G44" s="32"/>
      <c r="H44" s="33"/>
      <c r="I44" s="34"/>
      <c r="J44" s="35"/>
    </row>
    <row r="45" spans="1:10" ht="24.95" customHeight="1" x14ac:dyDescent="0.25">
      <c r="A45" s="8" t="s">
        <v>155</v>
      </c>
      <c r="B45" s="10" t="s">
        <v>165</v>
      </c>
      <c r="C45" s="9" t="s">
        <v>166</v>
      </c>
      <c r="D45" s="10" t="s">
        <v>167</v>
      </c>
      <c r="E45" s="18" t="s">
        <v>13</v>
      </c>
      <c r="F45" s="24">
        <v>6</v>
      </c>
      <c r="G45" s="32"/>
      <c r="H45" s="33"/>
      <c r="I45" s="34"/>
      <c r="J45" s="35"/>
    </row>
    <row r="46" spans="1:10" ht="24.95" customHeight="1" x14ac:dyDescent="0.25">
      <c r="A46" s="8" t="s">
        <v>160</v>
      </c>
      <c r="B46" s="10" t="s">
        <v>169</v>
      </c>
      <c r="C46" s="9" t="s">
        <v>170</v>
      </c>
      <c r="D46" s="10" t="s">
        <v>171</v>
      </c>
      <c r="E46" s="14" t="s">
        <v>13</v>
      </c>
      <c r="F46" s="24">
        <v>45</v>
      </c>
      <c r="G46" s="32"/>
      <c r="H46" s="33"/>
      <c r="I46" s="34"/>
      <c r="J46" s="35"/>
    </row>
    <row r="47" spans="1:10" ht="24.95" customHeight="1" x14ac:dyDescent="0.25">
      <c r="A47" s="8" t="s">
        <v>164</v>
      </c>
      <c r="B47" s="10" t="s">
        <v>173</v>
      </c>
      <c r="C47" s="9" t="s">
        <v>174</v>
      </c>
      <c r="D47" s="10" t="s">
        <v>175</v>
      </c>
      <c r="E47" s="14" t="s">
        <v>13</v>
      </c>
      <c r="F47" s="24">
        <v>2</v>
      </c>
      <c r="G47" s="32"/>
      <c r="H47" s="33"/>
      <c r="I47" s="34"/>
      <c r="J47" s="35"/>
    </row>
    <row r="48" spans="1:10" ht="24.95" customHeight="1" x14ac:dyDescent="0.25">
      <c r="A48" s="8" t="s">
        <v>168</v>
      </c>
      <c r="B48" s="10" t="s">
        <v>177</v>
      </c>
      <c r="C48" s="9" t="s">
        <v>178</v>
      </c>
      <c r="D48" s="10" t="s">
        <v>179</v>
      </c>
      <c r="E48" s="14" t="s">
        <v>13</v>
      </c>
      <c r="F48" s="24">
        <v>30</v>
      </c>
      <c r="G48" s="32"/>
      <c r="H48" s="33"/>
      <c r="I48" s="34"/>
      <c r="J48" s="35"/>
    </row>
    <row r="49" spans="1:10" ht="24.95" customHeight="1" x14ac:dyDescent="0.25">
      <c r="A49" s="8" t="s">
        <v>172</v>
      </c>
      <c r="B49" s="10" t="s">
        <v>181</v>
      </c>
      <c r="C49" s="9" t="s">
        <v>182</v>
      </c>
      <c r="D49" s="10" t="s">
        <v>183</v>
      </c>
      <c r="E49" s="14" t="s">
        <v>13</v>
      </c>
      <c r="F49" s="24">
        <v>1</v>
      </c>
      <c r="G49" s="32"/>
      <c r="H49" s="33"/>
      <c r="I49" s="34"/>
      <c r="J49" s="35"/>
    </row>
    <row r="50" spans="1:10" ht="24.95" customHeight="1" x14ac:dyDescent="0.25">
      <c r="A50" s="8" t="s">
        <v>176</v>
      </c>
      <c r="B50" s="10" t="s">
        <v>185</v>
      </c>
      <c r="C50" s="9" t="s">
        <v>186</v>
      </c>
      <c r="D50" s="10" t="s">
        <v>187</v>
      </c>
      <c r="E50" s="14" t="s">
        <v>13</v>
      </c>
      <c r="F50" s="24">
        <v>5</v>
      </c>
      <c r="G50" s="32"/>
      <c r="H50" s="33"/>
      <c r="I50" s="34"/>
      <c r="J50" s="35"/>
    </row>
    <row r="51" spans="1:10" ht="24.95" customHeight="1" x14ac:dyDescent="0.25">
      <c r="A51" s="8" t="s">
        <v>180</v>
      </c>
      <c r="B51" s="10" t="s">
        <v>189</v>
      </c>
      <c r="C51" s="9" t="s">
        <v>190</v>
      </c>
      <c r="D51" s="10" t="s">
        <v>191</v>
      </c>
      <c r="E51" s="14" t="s">
        <v>13</v>
      </c>
      <c r="F51" s="24">
        <v>12</v>
      </c>
      <c r="G51" s="32"/>
      <c r="H51" s="33"/>
      <c r="I51" s="34"/>
      <c r="J51" s="35"/>
    </row>
    <row r="52" spans="1:10" ht="24.95" customHeight="1" x14ac:dyDescent="0.25">
      <c r="A52" s="8" t="s">
        <v>184</v>
      </c>
      <c r="B52" s="10" t="s">
        <v>193</v>
      </c>
      <c r="C52" s="9" t="s">
        <v>194</v>
      </c>
      <c r="D52" s="10" t="s">
        <v>195</v>
      </c>
      <c r="E52" s="14" t="s">
        <v>13</v>
      </c>
      <c r="F52" s="24">
        <v>2</v>
      </c>
      <c r="G52" s="32"/>
      <c r="H52" s="33"/>
      <c r="I52" s="34"/>
      <c r="J52" s="35"/>
    </row>
    <row r="53" spans="1:10" ht="24.95" customHeight="1" x14ac:dyDescent="0.25">
      <c r="A53" s="8" t="s">
        <v>188</v>
      </c>
      <c r="B53" s="10" t="s">
        <v>197</v>
      </c>
      <c r="C53" s="9" t="s">
        <v>198</v>
      </c>
      <c r="D53" s="10" t="s">
        <v>199</v>
      </c>
      <c r="E53" s="14" t="s">
        <v>13</v>
      </c>
      <c r="F53" s="24">
        <v>14</v>
      </c>
      <c r="G53" s="32"/>
      <c r="H53" s="33"/>
      <c r="I53" s="34"/>
      <c r="J53" s="35"/>
    </row>
    <row r="54" spans="1:10" ht="24.95" customHeight="1" x14ac:dyDescent="0.25">
      <c r="A54" s="8" t="s">
        <v>192</v>
      </c>
      <c r="B54" s="10" t="s">
        <v>201</v>
      </c>
      <c r="C54" s="9" t="s">
        <v>202</v>
      </c>
      <c r="D54" s="10" t="s">
        <v>203</v>
      </c>
      <c r="E54" s="14" t="s">
        <v>13</v>
      </c>
      <c r="F54" s="24">
        <v>5</v>
      </c>
      <c r="G54" s="32"/>
      <c r="H54" s="33"/>
      <c r="I54" s="34"/>
      <c r="J54" s="35"/>
    </row>
    <row r="55" spans="1:10" ht="24.95" customHeight="1" x14ac:dyDescent="0.25">
      <c r="A55" s="8" t="s">
        <v>196</v>
      </c>
      <c r="B55" s="10" t="s">
        <v>205</v>
      </c>
      <c r="C55" s="9" t="s">
        <v>206</v>
      </c>
      <c r="D55" s="10" t="s">
        <v>207</v>
      </c>
      <c r="E55" s="14" t="s">
        <v>13</v>
      </c>
      <c r="F55" s="24">
        <v>40</v>
      </c>
      <c r="G55" s="32"/>
      <c r="H55" s="33"/>
      <c r="I55" s="34"/>
      <c r="J55" s="35"/>
    </row>
    <row r="56" spans="1:10" ht="24.95" customHeight="1" x14ac:dyDescent="0.25">
      <c r="A56" s="8" t="s">
        <v>200</v>
      </c>
      <c r="B56" s="10" t="s">
        <v>209</v>
      </c>
      <c r="C56" s="9" t="s">
        <v>210</v>
      </c>
      <c r="D56" s="10" t="s">
        <v>211</v>
      </c>
      <c r="E56" s="14" t="s">
        <v>13</v>
      </c>
      <c r="F56" s="24">
        <v>1</v>
      </c>
      <c r="G56" s="32"/>
      <c r="H56" s="33"/>
      <c r="I56" s="34"/>
      <c r="J56" s="35"/>
    </row>
    <row r="57" spans="1:10" ht="24.95" customHeight="1" x14ac:dyDescent="0.25">
      <c r="A57" s="8" t="s">
        <v>204</v>
      </c>
      <c r="B57" s="10" t="s">
        <v>213</v>
      </c>
      <c r="C57" s="9" t="s">
        <v>214</v>
      </c>
      <c r="D57" s="10" t="s">
        <v>215</v>
      </c>
      <c r="E57" s="14" t="s">
        <v>13</v>
      </c>
      <c r="F57" s="24">
        <v>20</v>
      </c>
      <c r="G57" s="32"/>
      <c r="H57" s="33"/>
      <c r="I57" s="34"/>
      <c r="J57" s="35"/>
    </row>
    <row r="58" spans="1:10" ht="24.95" customHeight="1" x14ac:dyDescent="0.25">
      <c r="A58" s="8" t="s">
        <v>208</v>
      </c>
      <c r="B58" s="10" t="s">
        <v>217</v>
      </c>
      <c r="C58" s="9" t="s">
        <v>218</v>
      </c>
      <c r="D58" s="10" t="s">
        <v>219</v>
      </c>
      <c r="E58" s="14" t="s">
        <v>13</v>
      </c>
      <c r="F58" s="24">
        <v>2</v>
      </c>
      <c r="G58" s="32"/>
      <c r="H58" s="33"/>
      <c r="I58" s="34"/>
      <c r="J58" s="35"/>
    </row>
    <row r="59" spans="1:10" ht="24.95" customHeight="1" x14ac:dyDescent="0.25">
      <c r="A59" s="8" t="s">
        <v>212</v>
      </c>
      <c r="B59" s="10" t="s">
        <v>221</v>
      </c>
      <c r="C59" s="9" t="s">
        <v>222</v>
      </c>
      <c r="D59" s="10" t="s">
        <v>223</v>
      </c>
      <c r="E59" s="14" t="s">
        <v>13</v>
      </c>
      <c r="F59" s="24">
        <v>2</v>
      </c>
      <c r="G59" s="32"/>
      <c r="H59" s="33"/>
      <c r="I59" s="34"/>
      <c r="J59" s="35"/>
    </row>
    <row r="60" spans="1:10" ht="24.95" customHeight="1" x14ac:dyDescent="0.25">
      <c r="A60" s="8" t="s">
        <v>216</v>
      </c>
      <c r="B60" s="10" t="s">
        <v>225</v>
      </c>
      <c r="C60" s="9" t="s">
        <v>226</v>
      </c>
      <c r="D60" s="10" t="s">
        <v>227</v>
      </c>
      <c r="E60" s="14" t="s">
        <v>13</v>
      </c>
      <c r="F60" s="24">
        <v>25</v>
      </c>
      <c r="G60" s="32"/>
      <c r="H60" s="33"/>
      <c r="I60" s="34"/>
      <c r="J60" s="35"/>
    </row>
    <row r="61" spans="1:10" ht="24.95" customHeight="1" x14ac:dyDescent="0.25">
      <c r="A61" s="8" t="s">
        <v>220</v>
      </c>
      <c r="B61" s="10" t="s">
        <v>229</v>
      </c>
      <c r="C61" s="9" t="s">
        <v>230</v>
      </c>
      <c r="D61" s="10" t="s">
        <v>231</v>
      </c>
      <c r="E61" s="14" t="s">
        <v>13</v>
      </c>
      <c r="F61" s="24">
        <v>1</v>
      </c>
      <c r="G61" s="32"/>
      <c r="H61" s="33"/>
      <c r="I61" s="34"/>
      <c r="J61" s="35"/>
    </row>
    <row r="62" spans="1:10" ht="24.95" customHeight="1" x14ac:dyDescent="0.25">
      <c r="A62" s="8" t="s">
        <v>224</v>
      </c>
      <c r="B62" s="10" t="s">
        <v>233</v>
      </c>
      <c r="C62" s="9" t="s">
        <v>234</v>
      </c>
      <c r="D62" s="10" t="s">
        <v>235</v>
      </c>
      <c r="E62" s="14" t="s">
        <v>13</v>
      </c>
      <c r="F62" s="24">
        <v>2</v>
      </c>
      <c r="G62" s="32"/>
      <c r="H62" s="33"/>
      <c r="I62" s="34"/>
      <c r="J62" s="35"/>
    </row>
    <row r="63" spans="1:10" ht="24.95" customHeight="1" x14ac:dyDescent="0.25">
      <c r="A63" s="8" t="s">
        <v>228</v>
      </c>
      <c r="B63" s="10" t="s">
        <v>237</v>
      </c>
      <c r="C63" s="9" t="s">
        <v>238</v>
      </c>
      <c r="D63" s="10" t="s">
        <v>239</v>
      </c>
      <c r="E63" s="14" t="s">
        <v>13</v>
      </c>
      <c r="F63" s="24">
        <v>5</v>
      </c>
      <c r="G63" s="32"/>
      <c r="H63" s="33"/>
      <c r="I63" s="34"/>
      <c r="J63" s="35"/>
    </row>
    <row r="64" spans="1:10" ht="24.95" customHeight="1" x14ac:dyDescent="0.25">
      <c r="A64" s="8" t="s">
        <v>232</v>
      </c>
      <c r="B64" s="10" t="s">
        <v>241</v>
      </c>
      <c r="C64" s="9" t="s">
        <v>242</v>
      </c>
      <c r="D64" s="10" t="s">
        <v>243</v>
      </c>
      <c r="E64" s="14" t="s">
        <v>13</v>
      </c>
      <c r="F64" s="24">
        <v>1</v>
      </c>
      <c r="G64" s="32"/>
      <c r="H64" s="33"/>
      <c r="I64" s="34"/>
      <c r="J64" s="35"/>
    </row>
    <row r="65" spans="1:10" ht="24.95" customHeight="1" x14ac:dyDescent="0.25">
      <c r="A65" s="8" t="s">
        <v>236</v>
      </c>
      <c r="B65" s="10" t="s">
        <v>245</v>
      </c>
      <c r="C65" s="9" t="s">
        <v>246</v>
      </c>
      <c r="D65" s="10" t="s">
        <v>247</v>
      </c>
      <c r="E65" s="14" t="s">
        <v>13</v>
      </c>
      <c r="F65" s="24">
        <v>1</v>
      </c>
      <c r="G65" s="32"/>
      <c r="H65" s="33"/>
      <c r="I65" s="34"/>
      <c r="J65" s="35"/>
    </row>
    <row r="66" spans="1:10" ht="24.95" customHeight="1" x14ac:dyDescent="0.25">
      <c r="A66" s="8" t="s">
        <v>240</v>
      </c>
      <c r="B66" s="10" t="s">
        <v>249</v>
      </c>
      <c r="C66" s="9" t="s">
        <v>250</v>
      </c>
      <c r="D66" s="10" t="s">
        <v>251</v>
      </c>
      <c r="E66" s="14" t="s">
        <v>13</v>
      </c>
      <c r="F66" s="24">
        <v>1</v>
      </c>
      <c r="G66" s="32"/>
      <c r="H66" s="33"/>
      <c r="I66" s="34"/>
      <c r="J66" s="35"/>
    </row>
    <row r="67" spans="1:10" ht="24.95" customHeight="1" x14ac:dyDescent="0.25">
      <c r="A67" s="8" t="s">
        <v>244</v>
      </c>
      <c r="B67" s="10" t="s">
        <v>253</v>
      </c>
      <c r="C67" s="9" t="s">
        <v>254</v>
      </c>
      <c r="D67" s="10" t="s">
        <v>255</v>
      </c>
      <c r="E67" s="14" t="s">
        <v>13</v>
      </c>
      <c r="F67" s="24">
        <v>1</v>
      </c>
      <c r="G67" s="32"/>
      <c r="H67" s="33"/>
      <c r="I67" s="34"/>
      <c r="J67" s="35"/>
    </row>
    <row r="68" spans="1:10" ht="24.95" customHeight="1" x14ac:dyDescent="0.25">
      <c r="A68" s="8" t="s">
        <v>248</v>
      </c>
      <c r="B68" s="10" t="s">
        <v>257</v>
      </c>
      <c r="C68" s="9" t="s">
        <v>258</v>
      </c>
      <c r="D68" s="10" t="s">
        <v>259</v>
      </c>
      <c r="E68" s="14" t="s">
        <v>13</v>
      </c>
      <c r="F68" s="24">
        <v>1</v>
      </c>
      <c r="G68" s="32"/>
      <c r="H68" s="33"/>
      <c r="I68" s="34"/>
      <c r="J68" s="35"/>
    </row>
    <row r="69" spans="1:10" ht="24.95" customHeight="1" x14ac:dyDescent="0.25">
      <c r="A69" s="8" t="s">
        <v>252</v>
      </c>
      <c r="B69" s="10" t="s">
        <v>261</v>
      </c>
      <c r="C69" s="9" t="s">
        <v>262</v>
      </c>
      <c r="D69" s="10" t="s">
        <v>263</v>
      </c>
      <c r="E69" s="14" t="s">
        <v>13</v>
      </c>
      <c r="F69" s="24">
        <v>1</v>
      </c>
      <c r="G69" s="32"/>
      <c r="H69" s="33"/>
      <c r="I69" s="34"/>
      <c r="J69" s="35"/>
    </row>
    <row r="70" spans="1:10" ht="24.95" customHeight="1" x14ac:dyDescent="0.25">
      <c r="A70" s="8" t="s">
        <v>256</v>
      </c>
      <c r="B70" s="10" t="s">
        <v>265</v>
      </c>
      <c r="C70" s="9" t="s">
        <v>266</v>
      </c>
      <c r="D70" s="10" t="s">
        <v>267</v>
      </c>
      <c r="E70" s="14" t="s">
        <v>13</v>
      </c>
      <c r="F70" s="24">
        <v>7</v>
      </c>
      <c r="G70" s="32"/>
      <c r="H70" s="33"/>
      <c r="I70" s="34"/>
      <c r="J70" s="35"/>
    </row>
    <row r="71" spans="1:10" ht="24.95" customHeight="1" x14ac:dyDescent="0.25">
      <c r="A71" s="8" t="s">
        <v>260</v>
      </c>
      <c r="B71" s="10" t="s">
        <v>269</v>
      </c>
      <c r="C71" s="9" t="s">
        <v>270</v>
      </c>
      <c r="D71" s="10" t="s">
        <v>271</v>
      </c>
      <c r="E71" s="14" t="s">
        <v>13</v>
      </c>
      <c r="F71" s="24">
        <v>1</v>
      </c>
      <c r="G71" s="32"/>
      <c r="H71" s="33"/>
      <c r="I71" s="34"/>
      <c r="J71" s="35"/>
    </row>
    <row r="72" spans="1:10" ht="24.95" customHeight="1" x14ac:dyDescent="0.25">
      <c r="A72" s="8" t="s">
        <v>264</v>
      </c>
      <c r="B72" s="10" t="s">
        <v>273</v>
      </c>
      <c r="C72" s="9" t="s">
        <v>274</v>
      </c>
      <c r="D72" s="10" t="s">
        <v>275</v>
      </c>
      <c r="E72" s="14" t="s">
        <v>13</v>
      </c>
      <c r="F72" s="24">
        <v>2</v>
      </c>
      <c r="G72" s="32"/>
      <c r="H72" s="33"/>
      <c r="I72" s="34"/>
      <c r="J72" s="35"/>
    </row>
    <row r="73" spans="1:10" ht="24.95" customHeight="1" x14ac:dyDescent="0.25">
      <c r="A73" s="8" t="s">
        <v>268</v>
      </c>
      <c r="B73" s="10" t="s">
        <v>277</v>
      </c>
      <c r="C73" s="9" t="s">
        <v>278</v>
      </c>
      <c r="D73" s="10" t="s">
        <v>279</v>
      </c>
      <c r="E73" s="14" t="s">
        <v>13</v>
      </c>
      <c r="F73" s="24">
        <v>50</v>
      </c>
      <c r="G73" s="32"/>
      <c r="H73" s="33"/>
      <c r="I73" s="34"/>
      <c r="J73" s="35"/>
    </row>
    <row r="74" spans="1:10" ht="24.95" customHeight="1" x14ac:dyDescent="0.25">
      <c r="A74" s="8" t="s">
        <v>272</v>
      </c>
      <c r="B74" s="10" t="s">
        <v>281</v>
      </c>
      <c r="C74" s="9" t="s">
        <v>282</v>
      </c>
      <c r="D74" s="10" t="s">
        <v>283</v>
      </c>
      <c r="E74" s="14" t="s">
        <v>13</v>
      </c>
      <c r="F74" s="24">
        <v>1</v>
      </c>
      <c r="G74" s="32"/>
      <c r="H74" s="33"/>
      <c r="I74" s="34"/>
      <c r="J74" s="35"/>
    </row>
    <row r="75" spans="1:10" ht="24.95" customHeight="1" x14ac:dyDescent="0.25">
      <c r="A75" s="8" t="s">
        <v>276</v>
      </c>
      <c r="B75" s="10" t="s">
        <v>285</v>
      </c>
      <c r="C75" s="9" t="s">
        <v>286</v>
      </c>
      <c r="D75" s="10" t="s">
        <v>287</v>
      </c>
      <c r="E75" s="14" t="s">
        <v>13</v>
      </c>
      <c r="F75" s="24">
        <v>1</v>
      </c>
      <c r="G75" s="32"/>
      <c r="H75" s="33"/>
      <c r="I75" s="34"/>
      <c r="J75" s="35"/>
    </row>
    <row r="76" spans="1:10" ht="24.95" customHeight="1" x14ac:dyDescent="0.25">
      <c r="A76" s="8" t="s">
        <v>280</v>
      </c>
      <c r="B76" s="10" t="s">
        <v>289</v>
      </c>
      <c r="C76" s="9" t="s">
        <v>290</v>
      </c>
      <c r="D76" s="10" t="s">
        <v>291</v>
      </c>
      <c r="E76" s="14" t="s">
        <v>13</v>
      </c>
      <c r="F76" s="24">
        <v>1</v>
      </c>
      <c r="G76" s="32"/>
      <c r="H76" s="33"/>
      <c r="I76" s="34"/>
      <c r="J76" s="35"/>
    </row>
    <row r="77" spans="1:10" ht="24.95" customHeight="1" x14ac:dyDescent="0.25">
      <c r="A77" s="8" t="s">
        <v>284</v>
      </c>
      <c r="B77" s="10" t="s">
        <v>293</v>
      </c>
      <c r="C77" s="9" t="s">
        <v>294</v>
      </c>
      <c r="D77" s="10" t="s">
        <v>295</v>
      </c>
      <c r="E77" s="14" t="s">
        <v>13</v>
      </c>
      <c r="F77" s="24">
        <v>1</v>
      </c>
      <c r="G77" s="32"/>
      <c r="H77" s="33"/>
      <c r="I77" s="34"/>
      <c r="J77" s="35"/>
    </row>
    <row r="78" spans="1:10" ht="24.95" customHeight="1" x14ac:dyDescent="0.25">
      <c r="A78" s="8" t="s">
        <v>288</v>
      </c>
      <c r="B78" s="10" t="s">
        <v>297</v>
      </c>
      <c r="C78" s="9" t="s">
        <v>298</v>
      </c>
      <c r="D78" s="10" t="s">
        <v>299</v>
      </c>
      <c r="E78" s="19" t="s">
        <v>13</v>
      </c>
      <c r="F78" s="24">
        <v>5</v>
      </c>
      <c r="G78" s="32"/>
      <c r="H78" s="33"/>
      <c r="I78" s="34"/>
      <c r="J78" s="35"/>
    </row>
    <row r="79" spans="1:10" ht="24.95" customHeight="1" x14ac:dyDescent="0.25">
      <c r="A79" s="8" t="s">
        <v>292</v>
      </c>
      <c r="B79" s="10" t="s">
        <v>301</v>
      </c>
      <c r="C79" s="9" t="s">
        <v>302</v>
      </c>
      <c r="D79" s="10" t="s">
        <v>303</v>
      </c>
      <c r="E79" s="19" t="s">
        <v>13</v>
      </c>
      <c r="F79" s="24">
        <v>70</v>
      </c>
      <c r="G79" s="32"/>
      <c r="H79" s="33"/>
      <c r="I79" s="34"/>
      <c r="J79" s="35"/>
    </row>
    <row r="80" spans="1:10" ht="24.95" customHeight="1" x14ac:dyDescent="0.25">
      <c r="A80" s="8" t="s">
        <v>296</v>
      </c>
      <c r="B80" s="10" t="s">
        <v>305</v>
      </c>
      <c r="C80" s="9" t="s">
        <v>306</v>
      </c>
      <c r="D80" s="10" t="s">
        <v>307</v>
      </c>
      <c r="E80" s="19" t="s">
        <v>13</v>
      </c>
      <c r="F80" s="24">
        <v>5</v>
      </c>
      <c r="G80" s="32"/>
      <c r="H80" s="33"/>
      <c r="I80" s="34"/>
      <c r="J80" s="35"/>
    </row>
    <row r="81" spans="1:10" ht="24.95" customHeight="1" x14ac:dyDescent="0.25">
      <c r="A81" s="8" t="s">
        <v>300</v>
      </c>
      <c r="B81" s="10" t="s">
        <v>309</v>
      </c>
      <c r="C81" s="9" t="s">
        <v>310</v>
      </c>
      <c r="D81" s="10" t="s">
        <v>311</v>
      </c>
      <c r="E81" s="19" t="s">
        <v>13</v>
      </c>
      <c r="F81" s="24">
        <v>4</v>
      </c>
      <c r="G81" s="32"/>
      <c r="H81" s="33"/>
      <c r="I81" s="34"/>
      <c r="J81" s="35"/>
    </row>
    <row r="82" spans="1:10" ht="24.95" customHeight="1" x14ac:dyDescent="0.25">
      <c r="A82" s="8" t="s">
        <v>304</v>
      </c>
      <c r="B82" s="10" t="s">
        <v>313</v>
      </c>
      <c r="C82" s="9" t="s">
        <v>314</v>
      </c>
      <c r="D82" s="10" t="s">
        <v>315</v>
      </c>
      <c r="E82" s="19" t="s">
        <v>13</v>
      </c>
      <c r="F82" s="24">
        <v>5</v>
      </c>
      <c r="G82" s="32"/>
      <c r="H82" s="33"/>
      <c r="I82" s="34"/>
      <c r="J82" s="35"/>
    </row>
    <row r="83" spans="1:10" ht="24.95" customHeight="1" x14ac:dyDescent="0.25">
      <c r="A83" s="8" t="s">
        <v>308</v>
      </c>
      <c r="B83" s="10" t="s">
        <v>317</v>
      </c>
      <c r="C83" s="9" t="s">
        <v>318</v>
      </c>
      <c r="D83" s="10" t="s">
        <v>319</v>
      </c>
      <c r="E83" s="19" t="s">
        <v>13</v>
      </c>
      <c r="F83" s="24">
        <v>12</v>
      </c>
      <c r="G83" s="32"/>
      <c r="H83" s="33"/>
      <c r="I83" s="34"/>
      <c r="J83" s="35"/>
    </row>
    <row r="84" spans="1:10" ht="24.95" customHeight="1" x14ac:dyDescent="0.25">
      <c r="A84" s="8" t="s">
        <v>312</v>
      </c>
      <c r="B84" s="10" t="s">
        <v>321</v>
      </c>
      <c r="C84" s="9" t="s">
        <v>322</v>
      </c>
      <c r="D84" s="10" t="s">
        <v>323</v>
      </c>
      <c r="E84" s="19" t="s">
        <v>13</v>
      </c>
      <c r="F84" s="24">
        <v>1</v>
      </c>
      <c r="G84" s="32"/>
      <c r="H84" s="33"/>
      <c r="I84" s="34"/>
      <c r="J84" s="35"/>
    </row>
    <row r="85" spans="1:10" ht="24.95" customHeight="1" x14ac:dyDescent="0.25">
      <c r="A85" s="8" t="s">
        <v>316</v>
      </c>
      <c r="B85" s="10" t="s">
        <v>325</v>
      </c>
      <c r="C85" s="9" t="s">
        <v>326</v>
      </c>
      <c r="D85" s="10" t="s">
        <v>327</v>
      </c>
      <c r="E85" s="19" t="s">
        <v>13</v>
      </c>
      <c r="F85" s="24">
        <v>1</v>
      </c>
      <c r="G85" s="32"/>
      <c r="H85" s="33"/>
      <c r="I85" s="34"/>
      <c r="J85" s="35"/>
    </row>
    <row r="86" spans="1:10" ht="24.95" customHeight="1" x14ac:dyDescent="0.25">
      <c r="A86" s="8" t="s">
        <v>320</v>
      </c>
      <c r="B86" s="10" t="s">
        <v>330</v>
      </c>
      <c r="C86" s="9" t="s">
        <v>331</v>
      </c>
      <c r="D86" s="10" t="s">
        <v>332</v>
      </c>
      <c r="E86" s="19" t="s">
        <v>13</v>
      </c>
      <c r="F86" s="24">
        <v>10</v>
      </c>
      <c r="G86" s="32"/>
      <c r="H86" s="33"/>
      <c r="I86" s="34"/>
      <c r="J86" s="35"/>
    </row>
    <row r="87" spans="1:10" ht="24.95" customHeight="1" x14ac:dyDescent="0.25">
      <c r="A87" s="8" t="s">
        <v>324</v>
      </c>
      <c r="B87" s="10" t="s">
        <v>334</v>
      </c>
      <c r="C87" s="9" t="s">
        <v>335</v>
      </c>
      <c r="D87" s="10" t="s">
        <v>336</v>
      </c>
      <c r="E87" s="19" t="s">
        <v>13</v>
      </c>
      <c r="F87" s="24">
        <v>1</v>
      </c>
      <c r="G87" s="32"/>
      <c r="H87" s="33"/>
      <c r="I87" s="34"/>
      <c r="J87" s="35"/>
    </row>
    <row r="88" spans="1:10" ht="24.95" customHeight="1" x14ac:dyDescent="0.25">
      <c r="A88" s="8" t="s">
        <v>328</v>
      </c>
      <c r="B88" s="14" t="s">
        <v>339</v>
      </c>
      <c r="C88" s="20" t="s">
        <v>340</v>
      </c>
      <c r="D88" s="12" t="s">
        <v>341</v>
      </c>
      <c r="E88" s="19" t="s">
        <v>13</v>
      </c>
      <c r="F88" s="24">
        <v>5</v>
      </c>
      <c r="G88" s="32"/>
      <c r="H88" s="33"/>
      <c r="I88" s="34"/>
      <c r="J88" s="35"/>
    </row>
    <row r="89" spans="1:10" ht="24.95" customHeight="1" x14ac:dyDescent="0.25">
      <c r="A89" s="8" t="s">
        <v>329</v>
      </c>
      <c r="B89" s="14" t="s">
        <v>343</v>
      </c>
      <c r="C89" s="20" t="s">
        <v>344</v>
      </c>
      <c r="D89" s="10" t="s">
        <v>345</v>
      </c>
      <c r="E89" s="19" t="s">
        <v>13</v>
      </c>
      <c r="F89" s="24">
        <v>1</v>
      </c>
      <c r="G89" s="32"/>
      <c r="H89" s="33"/>
      <c r="I89" s="34"/>
      <c r="J89" s="35"/>
    </row>
    <row r="90" spans="1:10" ht="24.95" customHeight="1" x14ac:dyDescent="0.25">
      <c r="A90" s="8" t="s">
        <v>333</v>
      </c>
      <c r="B90" s="14" t="s">
        <v>347</v>
      </c>
      <c r="C90" s="20" t="s">
        <v>348</v>
      </c>
      <c r="D90" s="10" t="s">
        <v>349</v>
      </c>
      <c r="E90" s="19" t="s">
        <v>13</v>
      </c>
      <c r="F90" s="24">
        <v>1</v>
      </c>
      <c r="G90" s="32"/>
      <c r="H90" s="33"/>
      <c r="I90" s="34"/>
      <c r="J90" s="35"/>
    </row>
    <row r="91" spans="1:10" ht="24.95" customHeight="1" x14ac:dyDescent="0.25">
      <c r="A91" s="8" t="s">
        <v>337</v>
      </c>
      <c r="B91" s="14" t="s">
        <v>351</v>
      </c>
      <c r="C91" s="20" t="s">
        <v>352</v>
      </c>
      <c r="D91" s="12" t="s">
        <v>353</v>
      </c>
      <c r="E91" s="19" t="s">
        <v>13</v>
      </c>
      <c r="F91" s="24">
        <v>1</v>
      </c>
      <c r="G91" s="32"/>
      <c r="H91" s="33"/>
      <c r="I91" s="34"/>
      <c r="J91" s="35"/>
    </row>
    <row r="92" spans="1:10" ht="24.95" customHeight="1" x14ac:dyDescent="0.25">
      <c r="A92" s="8" t="s">
        <v>338</v>
      </c>
      <c r="B92" s="14" t="s">
        <v>355</v>
      </c>
      <c r="C92" s="13" t="s">
        <v>356</v>
      </c>
      <c r="D92" s="10" t="s">
        <v>357</v>
      </c>
      <c r="E92" s="19" t="s">
        <v>13</v>
      </c>
      <c r="F92" s="24">
        <v>2</v>
      </c>
      <c r="G92" s="32"/>
      <c r="H92" s="33"/>
      <c r="I92" s="34"/>
      <c r="J92" s="35"/>
    </row>
    <row r="93" spans="1:10" ht="24.95" customHeight="1" x14ac:dyDescent="0.25">
      <c r="A93" s="8" t="s">
        <v>342</v>
      </c>
      <c r="B93" s="14" t="s">
        <v>359</v>
      </c>
      <c r="C93" s="13" t="s">
        <v>360</v>
      </c>
      <c r="D93" s="10" t="s">
        <v>361</v>
      </c>
      <c r="E93" s="19" t="s">
        <v>13</v>
      </c>
      <c r="F93" s="24">
        <v>10</v>
      </c>
      <c r="G93" s="32"/>
      <c r="H93" s="33"/>
      <c r="I93" s="34"/>
      <c r="J93" s="35"/>
    </row>
    <row r="94" spans="1:10" ht="24.95" customHeight="1" x14ac:dyDescent="0.25">
      <c r="A94" s="8" t="s">
        <v>346</v>
      </c>
      <c r="B94" s="14" t="s">
        <v>363</v>
      </c>
      <c r="C94" s="13" t="s">
        <v>364</v>
      </c>
      <c r="D94" s="12" t="s">
        <v>365</v>
      </c>
      <c r="E94" s="19" t="s">
        <v>13</v>
      </c>
      <c r="F94" s="24">
        <v>2</v>
      </c>
      <c r="G94" s="32"/>
      <c r="H94" s="33"/>
      <c r="I94" s="34"/>
      <c r="J94" s="35"/>
    </row>
    <row r="95" spans="1:10" ht="24.95" customHeight="1" x14ac:dyDescent="0.25">
      <c r="A95" s="8" t="s">
        <v>350</v>
      </c>
      <c r="B95" s="14" t="s">
        <v>367</v>
      </c>
      <c r="C95" s="13" t="s">
        <v>368</v>
      </c>
      <c r="D95" s="10" t="s">
        <v>369</v>
      </c>
      <c r="E95" s="19" t="s">
        <v>13</v>
      </c>
      <c r="F95" s="24">
        <v>1</v>
      </c>
      <c r="G95" s="32"/>
      <c r="H95" s="33"/>
      <c r="I95" s="34"/>
      <c r="J95" s="35"/>
    </row>
    <row r="96" spans="1:10" ht="24.95" customHeight="1" x14ac:dyDescent="0.25">
      <c r="A96" s="8" t="s">
        <v>354</v>
      </c>
      <c r="B96" s="14" t="s">
        <v>371</v>
      </c>
      <c r="C96" s="13" t="s">
        <v>368</v>
      </c>
      <c r="D96" s="10" t="s">
        <v>372</v>
      </c>
      <c r="E96" s="19" t="s">
        <v>13</v>
      </c>
      <c r="F96" s="24">
        <v>1</v>
      </c>
      <c r="G96" s="32"/>
      <c r="H96" s="33"/>
      <c r="I96" s="34"/>
      <c r="J96" s="35"/>
    </row>
    <row r="97" spans="1:10" ht="24.95" customHeight="1" x14ac:dyDescent="0.25">
      <c r="A97" s="8" t="s">
        <v>358</v>
      </c>
      <c r="B97" s="14" t="s">
        <v>374</v>
      </c>
      <c r="C97" s="13" t="s">
        <v>368</v>
      </c>
      <c r="D97" s="10" t="s">
        <v>375</v>
      </c>
      <c r="E97" s="19" t="s">
        <v>13</v>
      </c>
      <c r="F97" s="24">
        <v>1</v>
      </c>
      <c r="G97" s="32"/>
      <c r="H97" s="33"/>
      <c r="I97" s="34"/>
      <c r="J97" s="35"/>
    </row>
    <row r="98" spans="1:10" ht="24.95" customHeight="1" x14ac:dyDescent="0.25">
      <c r="A98" s="8" t="s">
        <v>362</v>
      </c>
      <c r="B98" s="14" t="s">
        <v>377</v>
      </c>
      <c r="C98" s="21" t="s">
        <v>378</v>
      </c>
      <c r="D98" s="15" t="s">
        <v>379</v>
      </c>
      <c r="E98" s="19" t="s">
        <v>13</v>
      </c>
      <c r="F98" s="24">
        <v>32</v>
      </c>
      <c r="G98" s="32"/>
      <c r="H98" s="33"/>
      <c r="I98" s="34"/>
      <c r="J98" s="35"/>
    </row>
    <row r="99" spans="1:10" ht="24.95" customHeight="1" x14ac:dyDescent="0.25">
      <c r="A99" s="8" t="s">
        <v>366</v>
      </c>
      <c r="B99" s="14" t="s">
        <v>381</v>
      </c>
      <c r="C99" s="13" t="s">
        <v>382</v>
      </c>
      <c r="D99" s="12" t="s">
        <v>383</v>
      </c>
      <c r="E99" s="19" t="s">
        <v>13</v>
      </c>
      <c r="F99" s="24">
        <v>1</v>
      </c>
      <c r="G99" s="32"/>
      <c r="H99" s="33"/>
      <c r="I99" s="34"/>
      <c r="J99" s="35"/>
    </row>
    <row r="100" spans="1:10" ht="24.95" customHeight="1" x14ac:dyDescent="0.25">
      <c r="A100" s="8" t="s">
        <v>370</v>
      </c>
      <c r="B100" s="14" t="s">
        <v>385</v>
      </c>
      <c r="C100" s="13" t="s">
        <v>386</v>
      </c>
      <c r="D100" s="12" t="s">
        <v>387</v>
      </c>
      <c r="E100" s="19" t="s">
        <v>13</v>
      </c>
      <c r="F100" s="24">
        <v>3</v>
      </c>
      <c r="G100" s="32"/>
      <c r="H100" s="33"/>
      <c r="I100" s="34"/>
      <c r="J100" s="35"/>
    </row>
    <row r="101" spans="1:10" ht="24.95" customHeight="1" x14ac:dyDescent="0.25">
      <c r="A101" s="8" t="s">
        <v>373</v>
      </c>
      <c r="B101" s="14" t="s">
        <v>389</v>
      </c>
      <c r="C101" s="13" t="s">
        <v>390</v>
      </c>
      <c r="D101" s="10" t="s">
        <v>391</v>
      </c>
      <c r="E101" s="19" t="s">
        <v>13</v>
      </c>
      <c r="F101" s="24">
        <v>1</v>
      </c>
      <c r="G101" s="32"/>
      <c r="H101" s="33"/>
      <c r="I101" s="34"/>
      <c r="J101" s="35"/>
    </row>
    <row r="102" spans="1:10" ht="24.95" customHeight="1" x14ac:dyDescent="0.25">
      <c r="A102" s="8" t="s">
        <v>376</v>
      </c>
      <c r="B102" s="14" t="s">
        <v>393</v>
      </c>
      <c r="C102" s="13" t="s">
        <v>394</v>
      </c>
      <c r="D102" s="15" t="s">
        <v>395</v>
      </c>
      <c r="E102" s="19" t="s">
        <v>13</v>
      </c>
      <c r="F102" s="24">
        <v>1</v>
      </c>
      <c r="G102" s="32"/>
      <c r="H102" s="33"/>
      <c r="I102" s="34"/>
      <c r="J102" s="35"/>
    </row>
    <row r="103" spans="1:10" ht="24.95" customHeight="1" x14ac:dyDescent="0.25">
      <c r="A103" s="8" t="s">
        <v>380</v>
      </c>
      <c r="B103" s="14" t="s">
        <v>397</v>
      </c>
      <c r="C103" s="13" t="s">
        <v>398</v>
      </c>
      <c r="D103" s="15" t="s">
        <v>399</v>
      </c>
      <c r="E103" s="19" t="s">
        <v>13</v>
      </c>
      <c r="F103" s="24">
        <v>3</v>
      </c>
      <c r="G103" s="32"/>
      <c r="H103" s="33"/>
      <c r="I103" s="34"/>
      <c r="J103" s="35"/>
    </row>
    <row r="104" spans="1:10" ht="24.95" customHeight="1" x14ac:dyDescent="0.25">
      <c r="A104" s="8" t="s">
        <v>384</v>
      </c>
      <c r="B104" s="14" t="s">
        <v>401</v>
      </c>
      <c r="C104" s="13" t="s">
        <v>402</v>
      </c>
      <c r="D104" s="15" t="s">
        <v>403</v>
      </c>
      <c r="E104" s="19" t="s">
        <v>13</v>
      </c>
      <c r="F104" s="24">
        <v>1</v>
      </c>
      <c r="G104" s="32"/>
      <c r="H104" s="33"/>
      <c r="I104" s="34"/>
      <c r="J104" s="35"/>
    </row>
    <row r="105" spans="1:10" ht="24.95" customHeight="1" x14ac:dyDescent="0.25">
      <c r="A105" s="8" t="s">
        <v>388</v>
      </c>
      <c r="B105" s="14" t="s">
        <v>405</v>
      </c>
      <c r="C105" s="13" t="s">
        <v>406</v>
      </c>
      <c r="D105" s="15" t="s">
        <v>407</v>
      </c>
      <c r="E105" s="19" t="s">
        <v>13</v>
      </c>
      <c r="F105" s="24">
        <v>1</v>
      </c>
      <c r="G105" s="32"/>
      <c r="H105" s="33"/>
      <c r="I105" s="34"/>
      <c r="J105" s="35"/>
    </row>
    <row r="106" spans="1:10" ht="24.95" customHeight="1" x14ac:dyDescent="0.25">
      <c r="A106" s="8" t="s">
        <v>392</v>
      </c>
      <c r="B106" s="14" t="s">
        <v>409</v>
      </c>
      <c r="C106" s="13" t="s">
        <v>410</v>
      </c>
      <c r="D106" s="15" t="s">
        <v>411</v>
      </c>
      <c r="E106" s="19" t="s">
        <v>13</v>
      </c>
      <c r="F106" s="24">
        <v>3</v>
      </c>
      <c r="G106" s="32"/>
      <c r="H106" s="33"/>
      <c r="I106" s="34"/>
      <c r="J106" s="35"/>
    </row>
    <row r="107" spans="1:10" ht="24.95" customHeight="1" x14ac:dyDescent="0.25">
      <c r="A107" s="8" t="s">
        <v>396</v>
      </c>
      <c r="B107" s="14" t="s">
        <v>413</v>
      </c>
      <c r="C107" s="13" t="s">
        <v>414</v>
      </c>
      <c r="D107" s="15" t="s">
        <v>415</v>
      </c>
      <c r="E107" s="19" t="s">
        <v>13</v>
      </c>
      <c r="F107" s="24">
        <v>3</v>
      </c>
      <c r="G107" s="32"/>
      <c r="H107" s="33"/>
      <c r="I107" s="34"/>
      <c r="J107" s="35"/>
    </row>
    <row r="108" spans="1:10" ht="24.95" customHeight="1" x14ac:dyDescent="0.25">
      <c r="A108" s="8" t="s">
        <v>400</v>
      </c>
      <c r="B108" s="14" t="s">
        <v>417</v>
      </c>
      <c r="C108" s="17" t="s">
        <v>418</v>
      </c>
      <c r="D108" s="15" t="s">
        <v>419</v>
      </c>
      <c r="E108" s="19" t="s">
        <v>13</v>
      </c>
      <c r="F108" s="24">
        <v>2</v>
      </c>
      <c r="G108" s="32"/>
      <c r="H108" s="33"/>
      <c r="I108" s="34"/>
      <c r="J108" s="35"/>
    </row>
    <row r="109" spans="1:10" ht="24.95" customHeight="1" x14ac:dyDescent="0.25">
      <c r="A109" s="8" t="s">
        <v>404</v>
      </c>
      <c r="B109" s="14" t="s">
        <v>421</v>
      </c>
      <c r="C109" s="13" t="s">
        <v>422</v>
      </c>
      <c r="D109" s="15" t="s">
        <v>423</v>
      </c>
      <c r="E109" s="19" t="s">
        <v>13</v>
      </c>
      <c r="F109" s="24">
        <v>8</v>
      </c>
      <c r="G109" s="32"/>
      <c r="H109" s="33"/>
      <c r="I109" s="34"/>
      <c r="J109" s="35"/>
    </row>
    <row r="110" spans="1:10" ht="24.95" customHeight="1" x14ac:dyDescent="0.25">
      <c r="A110" s="8" t="s">
        <v>408</v>
      </c>
      <c r="B110" s="14" t="s">
        <v>425</v>
      </c>
      <c r="C110" s="13" t="s">
        <v>426</v>
      </c>
      <c r="D110" s="10" t="s">
        <v>427</v>
      </c>
      <c r="E110" s="19" t="s">
        <v>13</v>
      </c>
      <c r="F110" s="24">
        <v>1</v>
      </c>
      <c r="G110" s="32"/>
      <c r="H110" s="33"/>
      <c r="I110" s="34"/>
      <c r="J110" s="35"/>
    </row>
    <row r="111" spans="1:10" ht="24.95" customHeight="1" x14ac:dyDescent="0.25">
      <c r="A111" s="8" t="s">
        <v>412</v>
      </c>
      <c r="B111" s="14" t="s">
        <v>429</v>
      </c>
      <c r="C111" s="20" t="s">
        <v>430</v>
      </c>
      <c r="D111" s="10" t="s">
        <v>431</v>
      </c>
      <c r="E111" s="19" t="s">
        <v>13</v>
      </c>
      <c r="F111" s="24">
        <v>1</v>
      </c>
      <c r="G111" s="32"/>
      <c r="H111" s="33"/>
      <c r="I111" s="34"/>
      <c r="J111" s="35"/>
    </row>
    <row r="112" spans="1:10" ht="24.95" customHeight="1" x14ac:dyDescent="0.25">
      <c r="A112" s="8" t="s">
        <v>416</v>
      </c>
      <c r="B112" s="14" t="s">
        <v>433</v>
      </c>
      <c r="C112" s="20" t="s">
        <v>434</v>
      </c>
      <c r="D112" s="12" t="s">
        <v>435</v>
      </c>
      <c r="E112" s="19" t="s">
        <v>13</v>
      </c>
      <c r="F112" s="24">
        <v>1</v>
      </c>
      <c r="G112" s="32"/>
      <c r="H112" s="33"/>
      <c r="I112" s="34"/>
      <c r="J112" s="35"/>
    </row>
    <row r="113" spans="1:10" ht="24.95" customHeight="1" x14ac:dyDescent="0.25">
      <c r="A113" s="8" t="s">
        <v>420</v>
      </c>
      <c r="B113" s="14" t="s">
        <v>437</v>
      </c>
      <c r="C113" s="13" t="s">
        <v>438</v>
      </c>
      <c r="D113" s="12" t="s">
        <v>439</v>
      </c>
      <c r="E113" s="19" t="s">
        <v>13</v>
      </c>
      <c r="F113" s="24">
        <v>30</v>
      </c>
      <c r="G113" s="32"/>
      <c r="H113" s="33"/>
      <c r="I113" s="34"/>
      <c r="J113" s="35"/>
    </row>
    <row r="114" spans="1:10" ht="24.95" customHeight="1" x14ac:dyDescent="0.25">
      <c r="A114" s="8" t="s">
        <v>424</v>
      </c>
      <c r="B114" s="14" t="s">
        <v>441</v>
      </c>
      <c r="C114" s="13" t="s">
        <v>442</v>
      </c>
      <c r="D114" s="15" t="s">
        <v>443</v>
      </c>
      <c r="E114" s="19" t="s">
        <v>13</v>
      </c>
      <c r="F114" s="24">
        <v>6</v>
      </c>
      <c r="G114" s="32"/>
      <c r="H114" s="33"/>
      <c r="I114" s="34"/>
      <c r="J114" s="35"/>
    </row>
    <row r="115" spans="1:10" ht="24.95" customHeight="1" x14ac:dyDescent="0.25">
      <c r="A115" s="8" t="s">
        <v>428</v>
      </c>
      <c r="B115" s="14" t="s">
        <v>445</v>
      </c>
      <c r="C115" s="13" t="s">
        <v>446</v>
      </c>
      <c r="D115" s="10" t="s">
        <v>447</v>
      </c>
      <c r="E115" s="19" t="s">
        <v>13</v>
      </c>
      <c r="F115" s="24">
        <v>10</v>
      </c>
      <c r="G115" s="32"/>
      <c r="H115" s="33"/>
      <c r="I115" s="34"/>
      <c r="J115" s="35"/>
    </row>
    <row r="116" spans="1:10" ht="24.95" customHeight="1" x14ac:dyDescent="0.25">
      <c r="A116" s="8" t="s">
        <v>432</v>
      </c>
      <c r="B116" s="14" t="s">
        <v>449</v>
      </c>
      <c r="C116" s="13" t="s">
        <v>450</v>
      </c>
      <c r="D116" s="10" t="s">
        <v>451</v>
      </c>
      <c r="E116" s="19" t="s">
        <v>13</v>
      </c>
      <c r="F116" s="24">
        <v>2</v>
      </c>
      <c r="G116" s="32"/>
      <c r="H116" s="33"/>
      <c r="I116" s="34"/>
      <c r="J116" s="35"/>
    </row>
    <row r="117" spans="1:10" ht="24.95" customHeight="1" x14ac:dyDescent="0.25">
      <c r="A117" s="8" t="s">
        <v>436</v>
      </c>
      <c r="B117" s="14" t="s">
        <v>453</v>
      </c>
      <c r="C117" s="13" t="s">
        <v>454</v>
      </c>
      <c r="D117" s="10" t="s">
        <v>455</v>
      </c>
      <c r="E117" s="19" t="s">
        <v>13</v>
      </c>
      <c r="F117" s="24">
        <v>1</v>
      </c>
      <c r="G117" s="32"/>
      <c r="H117" s="33"/>
      <c r="I117" s="34"/>
      <c r="J117" s="35"/>
    </row>
    <row r="118" spans="1:10" ht="24.95" customHeight="1" x14ac:dyDescent="0.25">
      <c r="A118" s="8" t="s">
        <v>440</v>
      </c>
      <c r="B118" s="14" t="s">
        <v>457</v>
      </c>
      <c r="C118" s="13" t="s">
        <v>458</v>
      </c>
      <c r="D118" s="14" t="s">
        <v>459</v>
      </c>
      <c r="E118" s="19" t="s">
        <v>13</v>
      </c>
      <c r="F118" s="24">
        <v>1</v>
      </c>
      <c r="G118" s="32"/>
      <c r="H118" s="33"/>
      <c r="I118" s="34"/>
      <c r="J118" s="35"/>
    </row>
    <row r="119" spans="1:10" ht="24.95" customHeight="1" x14ac:dyDescent="0.25">
      <c r="A119" s="8" t="s">
        <v>444</v>
      </c>
      <c r="B119" s="14" t="s">
        <v>461</v>
      </c>
      <c r="C119" s="13" t="s">
        <v>462</v>
      </c>
      <c r="D119" s="10" t="s">
        <v>463</v>
      </c>
      <c r="E119" s="19" t="s">
        <v>13</v>
      </c>
      <c r="F119" s="24">
        <v>1</v>
      </c>
      <c r="G119" s="32"/>
      <c r="H119" s="33"/>
      <c r="I119" s="34"/>
      <c r="J119" s="35"/>
    </row>
    <row r="120" spans="1:10" ht="24.95" customHeight="1" x14ac:dyDescent="0.25">
      <c r="A120" s="8" t="s">
        <v>448</v>
      </c>
      <c r="B120" s="14" t="s">
        <v>465</v>
      </c>
      <c r="C120" s="13" t="s">
        <v>466</v>
      </c>
      <c r="D120" s="10" t="s">
        <v>467</v>
      </c>
      <c r="E120" s="19" t="s">
        <v>13</v>
      </c>
      <c r="F120" s="24">
        <v>1</v>
      </c>
      <c r="G120" s="32"/>
      <c r="H120" s="33"/>
      <c r="I120" s="34"/>
      <c r="J120" s="35"/>
    </row>
    <row r="121" spans="1:10" ht="24.95" customHeight="1" x14ac:dyDescent="0.25">
      <c r="A121" s="8" t="s">
        <v>452</v>
      </c>
      <c r="B121" s="14" t="s">
        <v>469</v>
      </c>
      <c r="C121" s="13" t="s">
        <v>470</v>
      </c>
      <c r="D121" s="10" t="s">
        <v>471</v>
      </c>
      <c r="E121" s="19" t="s">
        <v>13</v>
      </c>
      <c r="F121" s="24">
        <v>1</v>
      </c>
      <c r="G121" s="32"/>
      <c r="H121" s="33"/>
      <c r="I121" s="34"/>
      <c r="J121" s="35"/>
    </row>
    <row r="122" spans="1:10" ht="24.95" customHeight="1" x14ac:dyDescent="0.25">
      <c r="A122" s="8" t="s">
        <v>456</v>
      </c>
      <c r="B122" s="14" t="s">
        <v>473</v>
      </c>
      <c r="C122" s="17" t="s">
        <v>969</v>
      </c>
      <c r="D122" s="12" t="s">
        <v>474</v>
      </c>
      <c r="E122" s="19" t="s">
        <v>13</v>
      </c>
      <c r="F122" s="24">
        <v>1</v>
      </c>
      <c r="G122" s="32"/>
      <c r="H122" s="33"/>
      <c r="I122" s="34"/>
      <c r="J122" s="35"/>
    </row>
    <row r="123" spans="1:10" ht="24.95" customHeight="1" x14ac:dyDescent="0.25">
      <c r="A123" s="8" t="s">
        <v>460</v>
      </c>
      <c r="B123" s="14" t="s">
        <v>476</v>
      </c>
      <c r="C123" s="13" t="s">
        <v>477</v>
      </c>
      <c r="D123" s="12" t="s">
        <v>478</v>
      </c>
      <c r="E123" s="19" t="s">
        <v>13</v>
      </c>
      <c r="F123" s="24">
        <v>1</v>
      </c>
      <c r="G123" s="32"/>
      <c r="H123" s="33"/>
      <c r="I123" s="34"/>
      <c r="J123" s="35"/>
    </row>
    <row r="124" spans="1:10" ht="24.95" customHeight="1" x14ac:dyDescent="0.25">
      <c r="A124" s="8" t="s">
        <v>464</v>
      </c>
      <c r="B124" s="14" t="s">
        <v>480</v>
      </c>
      <c r="C124" s="13" t="s">
        <v>481</v>
      </c>
      <c r="D124" s="10" t="s">
        <v>482</v>
      </c>
      <c r="E124" s="19" t="s">
        <v>13</v>
      </c>
      <c r="F124" s="24">
        <v>1</v>
      </c>
      <c r="G124" s="32"/>
      <c r="H124" s="33"/>
      <c r="I124" s="34"/>
      <c r="J124" s="35"/>
    </row>
    <row r="125" spans="1:10" ht="24.95" customHeight="1" x14ac:dyDescent="0.25">
      <c r="A125" s="8" t="s">
        <v>468</v>
      </c>
      <c r="B125" s="14" t="s">
        <v>484</v>
      </c>
      <c r="C125" s="20" t="s">
        <v>485</v>
      </c>
      <c r="D125" s="10" t="s">
        <v>486</v>
      </c>
      <c r="E125" s="19" t="s">
        <v>13</v>
      </c>
      <c r="F125" s="24">
        <v>1</v>
      </c>
      <c r="G125" s="32"/>
      <c r="H125" s="33"/>
      <c r="I125" s="34"/>
      <c r="J125" s="35"/>
    </row>
    <row r="126" spans="1:10" ht="24.95" customHeight="1" x14ac:dyDescent="0.25">
      <c r="A126" s="8" t="s">
        <v>472</v>
      </c>
      <c r="B126" s="14" t="s">
        <v>488</v>
      </c>
      <c r="C126" s="13" t="s">
        <v>489</v>
      </c>
      <c r="D126" s="10" t="s">
        <v>490</v>
      </c>
      <c r="E126" s="19" t="s">
        <v>13</v>
      </c>
      <c r="F126" s="24">
        <v>1</v>
      </c>
      <c r="G126" s="32"/>
      <c r="H126" s="33"/>
      <c r="I126" s="34"/>
      <c r="J126" s="35"/>
    </row>
    <row r="127" spans="1:10" ht="24.95" customHeight="1" x14ac:dyDescent="0.25">
      <c r="A127" s="8" t="s">
        <v>475</v>
      </c>
      <c r="B127" s="14" t="s">
        <v>492</v>
      </c>
      <c r="C127" s="13" t="s">
        <v>493</v>
      </c>
      <c r="D127" s="12" t="s">
        <v>494</v>
      </c>
      <c r="E127" s="19" t="s">
        <v>13</v>
      </c>
      <c r="F127" s="24">
        <v>1</v>
      </c>
      <c r="G127" s="32"/>
      <c r="H127" s="33"/>
      <c r="I127" s="34"/>
      <c r="J127" s="35"/>
    </row>
    <row r="128" spans="1:10" ht="24.95" customHeight="1" x14ac:dyDescent="0.25">
      <c r="A128" s="8" t="s">
        <v>479</v>
      </c>
      <c r="B128" s="14" t="s">
        <v>496</v>
      </c>
      <c r="C128" s="13" t="s">
        <v>497</v>
      </c>
      <c r="D128" s="15" t="s">
        <v>498</v>
      </c>
      <c r="E128" s="19" t="s">
        <v>13</v>
      </c>
      <c r="F128" s="24">
        <v>2</v>
      </c>
      <c r="G128" s="32"/>
      <c r="H128" s="33"/>
      <c r="I128" s="34"/>
      <c r="J128" s="35"/>
    </row>
    <row r="129" spans="1:10" ht="24.95" customHeight="1" x14ac:dyDescent="0.25">
      <c r="A129" s="8" t="s">
        <v>483</v>
      </c>
      <c r="B129" s="14" t="s">
        <v>500</v>
      </c>
      <c r="C129" s="13" t="s">
        <v>501</v>
      </c>
      <c r="D129" s="15" t="s">
        <v>502</v>
      </c>
      <c r="E129" s="19" t="s">
        <v>13</v>
      </c>
      <c r="F129" s="24">
        <v>2</v>
      </c>
      <c r="G129" s="32"/>
      <c r="H129" s="33"/>
      <c r="I129" s="34"/>
      <c r="J129" s="35"/>
    </row>
    <row r="130" spans="1:10" ht="24.95" customHeight="1" x14ac:dyDescent="0.25">
      <c r="A130" s="8" t="s">
        <v>487</v>
      </c>
      <c r="B130" s="14" t="s">
        <v>504</v>
      </c>
      <c r="C130" s="13" t="s">
        <v>505</v>
      </c>
      <c r="D130" s="14" t="s">
        <v>506</v>
      </c>
      <c r="E130" s="19" t="s">
        <v>13</v>
      </c>
      <c r="F130" s="24">
        <v>3</v>
      </c>
      <c r="G130" s="32"/>
      <c r="H130" s="33"/>
      <c r="I130" s="34"/>
      <c r="J130" s="35"/>
    </row>
    <row r="131" spans="1:10" ht="24.95" customHeight="1" x14ac:dyDescent="0.25">
      <c r="A131" s="8" t="s">
        <v>491</v>
      </c>
      <c r="B131" s="14" t="s">
        <v>508</v>
      </c>
      <c r="C131" s="13" t="s">
        <v>509</v>
      </c>
      <c r="D131" s="15" t="s">
        <v>510</v>
      </c>
      <c r="E131" s="19" t="s">
        <v>13</v>
      </c>
      <c r="F131" s="24">
        <v>5</v>
      </c>
      <c r="G131" s="32"/>
      <c r="H131" s="33"/>
      <c r="I131" s="34"/>
      <c r="J131" s="35"/>
    </row>
    <row r="132" spans="1:10" ht="24.95" customHeight="1" x14ac:dyDescent="0.25">
      <c r="A132" s="8" t="s">
        <v>495</v>
      </c>
      <c r="B132" s="14" t="s">
        <v>512</v>
      </c>
      <c r="C132" s="13" t="s">
        <v>513</v>
      </c>
      <c r="D132" s="10" t="s">
        <v>514</v>
      </c>
      <c r="E132" s="19" t="s">
        <v>13</v>
      </c>
      <c r="F132" s="24">
        <v>1</v>
      </c>
      <c r="G132" s="32"/>
      <c r="H132" s="33"/>
      <c r="I132" s="34"/>
      <c r="J132" s="35"/>
    </row>
    <row r="133" spans="1:10" ht="24.95" customHeight="1" x14ac:dyDescent="0.25">
      <c r="A133" s="8" t="s">
        <v>499</v>
      </c>
      <c r="B133" s="14" t="s">
        <v>516</v>
      </c>
      <c r="C133" s="13" t="s">
        <v>517</v>
      </c>
      <c r="D133" s="10" t="s">
        <v>518</v>
      </c>
      <c r="E133" s="19" t="s">
        <v>13</v>
      </c>
      <c r="F133" s="24">
        <v>1</v>
      </c>
      <c r="G133" s="32"/>
      <c r="H133" s="33"/>
      <c r="I133" s="34"/>
      <c r="J133" s="35"/>
    </row>
    <row r="134" spans="1:10" ht="24.95" customHeight="1" x14ac:dyDescent="0.25">
      <c r="A134" s="8" t="s">
        <v>503</v>
      </c>
      <c r="B134" s="14" t="s">
        <v>520</v>
      </c>
      <c r="C134" s="13" t="s">
        <v>521</v>
      </c>
      <c r="D134" s="10" t="s">
        <v>522</v>
      </c>
      <c r="E134" s="19" t="s">
        <v>13</v>
      </c>
      <c r="F134" s="24">
        <v>1</v>
      </c>
      <c r="G134" s="32"/>
      <c r="H134" s="33"/>
      <c r="I134" s="34"/>
      <c r="J134" s="35"/>
    </row>
    <row r="135" spans="1:10" ht="24.95" customHeight="1" x14ac:dyDescent="0.25">
      <c r="A135" s="8" t="s">
        <v>507</v>
      </c>
      <c r="B135" s="14" t="s">
        <v>524</v>
      </c>
      <c r="C135" s="13" t="s">
        <v>525</v>
      </c>
      <c r="D135" s="10" t="s">
        <v>526</v>
      </c>
      <c r="E135" s="19" t="s">
        <v>13</v>
      </c>
      <c r="F135" s="24">
        <v>1</v>
      </c>
      <c r="G135" s="32"/>
      <c r="H135" s="33"/>
      <c r="I135" s="34"/>
      <c r="J135" s="35"/>
    </row>
    <row r="136" spans="1:10" ht="24.95" customHeight="1" x14ac:dyDescent="0.25">
      <c r="A136" s="8" t="s">
        <v>511</v>
      </c>
      <c r="B136" s="12" t="s">
        <v>528</v>
      </c>
      <c r="C136" s="13" t="s">
        <v>529</v>
      </c>
      <c r="D136" s="10" t="s">
        <v>530</v>
      </c>
      <c r="E136" s="19" t="s">
        <v>13</v>
      </c>
      <c r="F136" s="24">
        <v>10</v>
      </c>
      <c r="G136" s="32"/>
      <c r="H136" s="33"/>
      <c r="I136" s="34"/>
      <c r="J136" s="35"/>
    </row>
    <row r="137" spans="1:10" ht="24.95" customHeight="1" x14ac:dyDescent="0.25">
      <c r="A137" s="8" t="s">
        <v>515</v>
      </c>
      <c r="B137" s="12" t="s">
        <v>532</v>
      </c>
      <c r="C137" s="13" t="s">
        <v>533</v>
      </c>
      <c r="D137" s="10" t="s">
        <v>534</v>
      </c>
      <c r="E137" s="19" t="s">
        <v>13</v>
      </c>
      <c r="F137" s="24">
        <v>1</v>
      </c>
      <c r="G137" s="32"/>
      <c r="H137" s="33"/>
      <c r="I137" s="34"/>
      <c r="J137" s="35"/>
    </row>
    <row r="138" spans="1:10" ht="24.95" customHeight="1" x14ac:dyDescent="0.25">
      <c r="A138" s="8" t="s">
        <v>519</v>
      </c>
      <c r="B138" s="12" t="s">
        <v>536</v>
      </c>
      <c r="C138" s="13" t="s">
        <v>537</v>
      </c>
      <c r="D138" s="10" t="s">
        <v>538</v>
      </c>
      <c r="E138" s="19" t="s">
        <v>13</v>
      </c>
      <c r="F138" s="24">
        <v>10</v>
      </c>
      <c r="G138" s="32"/>
      <c r="H138" s="33"/>
      <c r="I138" s="34"/>
      <c r="J138" s="35"/>
    </row>
    <row r="139" spans="1:10" ht="24.95" customHeight="1" x14ac:dyDescent="0.25">
      <c r="A139" s="8" t="s">
        <v>523</v>
      </c>
      <c r="B139" s="12" t="s">
        <v>540</v>
      </c>
      <c r="C139" s="13" t="s">
        <v>541</v>
      </c>
      <c r="D139" s="10" t="s">
        <v>542</v>
      </c>
      <c r="E139" s="19" t="s">
        <v>13</v>
      </c>
      <c r="F139" s="24">
        <v>10</v>
      </c>
      <c r="G139" s="32"/>
      <c r="H139" s="33"/>
      <c r="I139" s="34"/>
      <c r="J139" s="35"/>
    </row>
    <row r="140" spans="1:10" ht="24.95" customHeight="1" x14ac:dyDescent="0.25">
      <c r="A140" s="8" t="s">
        <v>527</v>
      </c>
      <c r="B140" s="14" t="s">
        <v>544</v>
      </c>
      <c r="C140" s="13" t="s">
        <v>545</v>
      </c>
      <c r="D140" s="10" t="s">
        <v>546</v>
      </c>
      <c r="E140" s="19" t="s">
        <v>13</v>
      </c>
      <c r="F140" s="24">
        <v>1</v>
      </c>
      <c r="G140" s="32"/>
      <c r="H140" s="33"/>
      <c r="I140" s="34"/>
      <c r="J140" s="35"/>
    </row>
    <row r="141" spans="1:10" ht="24.95" customHeight="1" x14ac:dyDescent="0.25">
      <c r="A141" s="8" t="s">
        <v>531</v>
      </c>
      <c r="B141" s="12" t="s">
        <v>548</v>
      </c>
      <c r="C141" s="13" t="s">
        <v>549</v>
      </c>
      <c r="D141" s="10" t="s">
        <v>550</v>
      </c>
      <c r="E141" s="19" t="s">
        <v>13</v>
      </c>
      <c r="F141" s="24">
        <v>1</v>
      </c>
      <c r="G141" s="32"/>
      <c r="H141" s="33"/>
      <c r="I141" s="34"/>
      <c r="J141" s="35"/>
    </row>
    <row r="142" spans="1:10" ht="24.95" customHeight="1" x14ac:dyDescent="0.25">
      <c r="A142" s="8" t="s">
        <v>535</v>
      </c>
      <c r="B142" s="14" t="s">
        <v>552</v>
      </c>
      <c r="C142" s="13" t="s">
        <v>553</v>
      </c>
      <c r="D142" s="12" t="s">
        <v>554</v>
      </c>
      <c r="E142" s="19" t="s">
        <v>13</v>
      </c>
      <c r="F142" s="24">
        <v>2</v>
      </c>
      <c r="G142" s="32"/>
      <c r="H142" s="33"/>
      <c r="I142" s="34"/>
      <c r="J142" s="35"/>
    </row>
    <row r="143" spans="1:10" ht="24.95" customHeight="1" x14ac:dyDescent="0.25">
      <c r="A143" s="8" t="s">
        <v>539</v>
      </c>
      <c r="B143" s="14" t="s">
        <v>556</v>
      </c>
      <c r="C143" s="13" t="s">
        <v>557</v>
      </c>
      <c r="D143" s="15" t="s">
        <v>558</v>
      </c>
      <c r="E143" s="19" t="s">
        <v>13</v>
      </c>
      <c r="F143" s="24">
        <v>24</v>
      </c>
      <c r="G143" s="32"/>
      <c r="H143" s="33"/>
      <c r="I143" s="34"/>
      <c r="J143" s="35"/>
    </row>
    <row r="144" spans="1:10" ht="24.95" customHeight="1" x14ac:dyDescent="0.25">
      <c r="A144" s="8" t="s">
        <v>543</v>
      </c>
      <c r="B144" s="14" t="s">
        <v>560</v>
      </c>
      <c r="C144" s="13" t="s">
        <v>561</v>
      </c>
      <c r="D144" s="12" t="s">
        <v>562</v>
      </c>
      <c r="E144" s="19" t="s">
        <v>13</v>
      </c>
      <c r="F144" s="24">
        <v>17</v>
      </c>
      <c r="G144" s="32"/>
      <c r="H144" s="33"/>
      <c r="I144" s="34"/>
      <c r="J144" s="35"/>
    </row>
    <row r="145" spans="1:10" ht="24.95" customHeight="1" x14ac:dyDescent="0.25">
      <c r="A145" s="8" t="s">
        <v>547</v>
      </c>
      <c r="B145" s="14" t="s">
        <v>564</v>
      </c>
      <c r="C145" s="13" t="s">
        <v>565</v>
      </c>
      <c r="D145" s="12" t="s">
        <v>566</v>
      </c>
      <c r="E145" s="19" t="s">
        <v>13</v>
      </c>
      <c r="F145" s="24">
        <v>1</v>
      </c>
      <c r="G145" s="32"/>
      <c r="H145" s="33"/>
      <c r="I145" s="34"/>
      <c r="J145" s="35"/>
    </row>
    <row r="146" spans="1:10" ht="24.95" customHeight="1" x14ac:dyDescent="0.25">
      <c r="A146" s="8" t="s">
        <v>551</v>
      </c>
      <c r="B146" s="14" t="s">
        <v>568</v>
      </c>
      <c r="C146" s="13" t="s">
        <v>569</v>
      </c>
      <c r="D146" s="10" t="s">
        <v>570</v>
      </c>
      <c r="E146" s="19" t="s">
        <v>13</v>
      </c>
      <c r="F146" s="24">
        <v>1</v>
      </c>
      <c r="G146" s="32"/>
      <c r="H146" s="33"/>
      <c r="I146" s="34"/>
      <c r="J146" s="35"/>
    </row>
    <row r="147" spans="1:10" ht="24.95" customHeight="1" x14ac:dyDescent="0.25">
      <c r="A147" s="8" t="s">
        <v>555</v>
      </c>
      <c r="B147" s="14" t="s">
        <v>572</v>
      </c>
      <c r="C147" s="13" t="s">
        <v>573</v>
      </c>
      <c r="D147" s="10" t="s">
        <v>574</v>
      </c>
      <c r="E147" s="19" t="s">
        <v>13</v>
      </c>
      <c r="F147" s="24">
        <v>1</v>
      </c>
      <c r="G147" s="32"/>
      <c r="H147" s="33"/>
      <c r="I147" s="34"/>
      <c r="J147" s="35"/>
    </row>
    <row r="148" spans="1:10" ht="24.95" customHeight="1" x14ac:dyDescent="0.25">
      <c r="A148" s="8" t="s">
        <v>559</v>
      </c>
      <c r="B148" s="14" t="s">
        <v>576</v>
      </c>
      <c r="C148" s="13" t="s">
        <v>970</v>
      </c>
      <c r="D148" s="10" t="s">
        <v>577</v>
      </c>
      <c r="E148" s="19" t="s">
        <v>13</v>
      </c>
      <c r="F148" s="24">
        <v>1</v>
      </c>
      <c r="G148" s="32"/>
      <c r="H148" s="33"/>
      <c r="I148" s="34"/>
      <c r="J148" s="35"/>
    </row>
    <row r="149" spans="1:10" ht="24.95" customHeight="1" x14ac:dyDescent="0.25">
      <c r="A149" s="8" t="s">
        <v>563</v>
      </c>
      <c r="B149" s="15" t="s">
        <v>579</v>
      </c>
      <c r="C149" s="17" t="s">
        <v>580</v>
      </c>
      <c r="D149" s="15" t="s">
        <v>581</v>
      </c>
      <c r="E149" s="22" t="s">
        <v>13</v>
      </c>
      <c r="F149" s="24">
        <v>2</v>
      </c>
      <c r="G149" s="32"/>
      <c r="H149" s="33"/>
      <c r="I149" s="34"/>
      <c r="J149" s="35"/>
    </row>
    <row r="150" spans="1:10" ht="24.95" customHeight="1" x14ac:dyDescent="0.25">
      <c r="A150" s="8" t="s">
        <v>567</v>
      </c>
      <c r="B150" s="14" t="s">
        <v>583</v>
      </c>
      <c r="C150" s="13" t="s">
        <v>584</v>
      </c>
      <c r="D150" s="12" t="s">
        <v>585</v>
      </c>
      <c r="E150" s="19" t="s">
        <v>13</v>
      </c>
      <c r="F150" s="24">
        <v>2</v>
      </c>
      <c r="G150" s="32"/>
      <c r="H150" s="33"/>
      <c r="I150" s="34"/>
      <c r="J150" s="35"/>
    </row>
    <row r="151" spans="1:10" ht="24.95" customHeight="1" x14ac:dyDescent="0.25">
      <c r="A151" s="8" t="s">
        <v>571</v>
      </c>
      <c r="B151" s="14" t="s">
        <v>587</v>
      </c>
      <c r="C151" s="13" t="s">
        <v>588</v>
      </c>
      <c r="D151" s="15" t="s">
        <v>589</v>
      </c>
      <c r="E151" s="19" t="s">
        <v>13</v>
      </c>
      <c r="F151" s="24">
        <v>1</v>
      </c>
      <c r="G151" s="32"/>
      <c r="H151" s="33"/>
      <c r="I151" s="34"/>
      <c r="J151" s="35"/>
    </row>
    <row r="152" spans="1:10" ht="24.95" customHeight="1" x14ac:dyDescent="0.25">
      <c r="A152" s="8" t="s">
        <v>575</v>
      </c>
      <c r="B152" s="14" t="s">
        <v>591</v>
      </c>
      <c r="C152" s="13" t="s">
        <v>592</v>
      </c>
      <c r="D152" s="15" t="s">
        <v>593</v>
      </c>
      <c r="E152" s="19" t="s">
        <v>13</v>
      </c>
      <c r="F152" s="24">
        <v>2</v>
      </c>
      <c r="G152" s="32"/>
      <c r="H152" s="33"/>
      <c r="I152" s="34"/>
      <c r="J152" s="35"/>
    </row>
    <row r="153" spans="1:10" ht="24.95" customHeight="1" x14ac:dyDescent="0.25">
      <c r="A153" s="8" t="s">
        <v>578</v>
      </c>
      <c r="B153" s="14" t="s">
        <v>595</v>
      </c>
      <c r="C153" s="13" t="s">
        <v>596</v>
      </c>
      <c r="D153" s="15" t="s">
        <v>597</v>
      </c>
      <c r="E153" s="19" t="s">
        <v>13</v>
      </c>
      <c r="F153" s="24">
        <v>1</v>
      </c>
      <c r="G153" s="32"/>
      <c r="H153" s="33"/>
      <c r="I153" s="34"/>
      <c r="J153" s="35"/>
    </row>
    <row r="154" spans="1:10" ht="24.95" customHeight="1" x14ac:dyDescent="0.25">
      <c r="A154" s="8" t="s">
        <v>582</v>
      </c>
      <c r="B154" s="14" t="s">
        <v>599</v>
      </c>
      <c r="C154" s="13" t="s">
        <v>600</v>
      </c>
      <c r="D154" s="14" t="s">
        <v>601</v>
      </c>
      <c r="E154" s="19" t="s">
        <v>13</v>
      </c>
      <c r="F154" s="24">
        <v>1</v>
      </c>
      <c r="G154" s="32"/>
      <c r="H154" s="33"/>
      <c r="I154" s="34"/>
      <c r="J154" s="35"/>
    </row>
    <row r="155" spans="1:10" ht="24.95" customHeight="1" x14ac:dyDescent="0.25">
      <c r="A155" s="8" t="s">
        <v>586</v>
      </c>
      <c r="B155" s="12" t="s">
        <v>603</v>
      </c>
      <c r="C155" s="20" t="s">
        <v>604</v>
      </c>
      <c r="D155" s="12" t="s">
        <v>605</v>
      </c>
      <c r="E155" s="8" t="s">
        <v>159</v>
      </c>
      <c r="F155" s="24">
        <v>60</v>
      </c>
      <c r="G155" s="32"/>
      <c r="H155" s="33"/>
      <c r="I155" s="34"/>
      <c r="J155" s="35"/>
    </row>
    <row r="156" spans="1:10" ht="24.95" customHeight="1" x14ac:dyDescent="0.25">
      <c r="A156" s="8" t="s">
        <v>590</v>
      </c>
      <c r="B156" s="12" t="s">
        <v>607</v>
      </c>
      <c r="C156" s="20" t="s">
        <v>608</v>
      </c>
      <c r="D156" s="12" t="s">
        <v>609</v>
      </c>
      <c r="E156" s="8" t="s">
        <v>13</v>
      </c>
      <c r="F156" s="24">
        <v>1</v>
      </c>
      <c r="G156" s="32"/>
      <c r="H156" s="33"/>
      <c r="I156" s="34"/>
      <c r="J156" s="35"/>
    </row>
    <row r="157" spans="1:10" ht="24.95" customHeight="1" x14ac:dyDescent="0.25">
      <c r="A157" s="8" t="s">
        <v>594</v>
      </c>
      <c r="B157" s="12" t="s">
        <v>611</v>
      </c>
      <c r="C157" s="20" t="s">
        <v>612</v>
      </c>
      <c r="D157" s="10" t="s">
        <v>613</v>
      </c>
      <c r="E157" s="8" t="s">
        <v>13</v>
      </c>
      <c r="F157" s="24">
        <v>1</v>
      </c>
      <c r="G157" s="32"/>
      <c r="H157" s="33"/>
      <c r="I157" s="34"/>
      <c r="J157" s="35"/>
    </row>
    <row r="158" spans="1:10" ht="24.95" customHeight="1" x14ac:dyDescent="0.25">
      <c r="A158" s="8" t="s">
        <v>598</v>
      </c>
      <c r="B158" s="12" t="s">
        <v>615</v>
      </c>
      <c r="C158" s="20" t="s">
        <v>616</v>
      </c>
      <c r="D158" s="10" t="s">
        <v>617</v>
      </c>
      <c r="E158" s="8" t="s">
        <v>13</v>
      </c>
      <c r="F158" s="24">
        <v>2</v>
      </c>
      <c r="G158" s="32"/>
      <c r="H158" s="33"/>
      <c r="I158" s="34"/>
      <c r="J158" s="35"/>
    </row>
    <row r="159" spans="1:10" ht="24.95" customHeight="1" x14ac:dyDescent="0.25">
      <c r="A159" s="8" t="s">
        <v>602</v>
      </c>
      <c r="B159" s="12" t="s">
        <v>619</v>
      </c>
      <c r="C159" s="20" t="s">
        <v>620</v>
      </c>
      <c r="D159" s="12" t="s">
        <v>621</v>
      </c>
      <c r="E159" s="8" t="s">
        <v>13</v>
      </c>
      <c r="F159" s="24">
        <v>2</v>
      </c>
      <c r="G159" s="32"/>
      <c r="H159" s="33"/>
      <c r="I159" s="34"/>
      <c r="J159" s="35"/>
    </row>
    <row r="160" spans="1:10" ht="24.95" customHeight="1" x14ac:dyDescent="0.25">
      <c r="A160" s="8" t="s">
        <v>606</v>
      </c>
      <c r="B160" s="8" t="s">
        <v>623</v>
      </c>
      <c r="C160" s="20" t="s">
        <v>624</v>
      </c>
      <c r="D160" s="12" t="s">
        <v>625</v>
      </c>
      <c r="E160" s="8" t="s">
        <v>13</v>
      </c>
      <c r="F160" s="24">
        <v>25</v>
      </c>
      <c r="G160" s="32"/>
      <c r="H160" s="33"/>
      <c r="I160" s="34"/>
      <c r="J160" s="35"/>
    </row>
    <row r="161" spans="1:10" ht="24.95" customHeight="1" x14ac:dyDescent="0.25">
      <c r="A161" s="8" t="s">
        <v>610</v>
      </c>
      <c r="B161" s="8" t="s">
        <v>627</v>
      </c>
      <c r="C161" s="20" t="s">
        <v>628</v>
      </c>
      <c r="D161" s="12" t="s">
        <v>629</v>
      </c>
      <c r="E161" s="8" t="s">
        <v>13</v>
      </c>
      <c r="F161" s="24">
        <v>10</v>
      </c>
      <c r="G161" s="32"/>
      <c r="H161" s="33"/>
      <c r="I161" s="34"/>
      <c r="J161" s="35"/>
    </row>
    <row r="162" spans="1:10" ht="24.95" customHeight="1" x14ac:dyDescent="0.25">
      <c r="A162" s="8" t="s">
        <v>614</v>
      </c>
      <c r="B162" s="8" t="s">
        <v>631</v>
      </c>
      <c r="C162" s="23" t="s">
        <v>632</v>
      </c>
      <c r="D162" s="8" t="s">
        <v>633</v>
      </c>
      <c r="E162" s="8" t="s">
        <v>13</v>
      </c>
      <c r="F162" s="24">
        <v>12</v>
      </c>
      <c r="G162" s="32"/>
      <c r="H162" s="33"/>
      <c r="I162" s="34"/>
      <c r="J162" s="35"/>
    </row>
    <row r="163" spans="1:10" ht="24.95" customHeight="1" x14ac:dyDescent="0.25">
      <c r="A163" s="8" t="s">
        <v>618</v>
      </c>
      <c r="B163" s="8" t="s">
        <v>635</v>
      </c>
      <c r="C163" s="23" t="s">
        <v>636</v>
      </c>
      <c r="D163" s="8" t="s">
        <v>637</v>
      </c>
      <c r="E163" s="8" t="s">
        <v>13</v>
      </c>
      <c r="F163" s="24">
        <v>6</v>
      </c>
      <c r="G163" s="32"/>
      <c r="H163" s="33"/>
      <c r="I163" s="34"/>
      <c r="J163" s="35"/>
    </row>
    <row r="164" spans="1:10" ht="24.95" customHeight="1" x14ac:dyDescent="0.25">
      <c r="A164" s="8" t="s">
        <v>622</v>
      </c>
      <c r="B164" s="8" t="s">
        <v>639</v>
      </c>
      <c r="C164" s="23" t="s">
        <v>640</v>
      </c>
      <c r="D164" s="8" t="s">
        <v>641</v>
      </c>
      <c r="E164" s="8" t="s">
        <v>13</v>
      </c>
      <c r="F164" s="24">
        <v>35</v>
      </c>
      <c r="G164" s="32"/>
      <c r="H164" s="33"/>
      <c r="I164" s="34"/>
      <c r="J164" s="35"/>
    </row>
    <row r="165" spans="1:10" ht="24.95" customHeight="1" x14ac:dyDescent="0.25">
      <c r="A165" s="8" t="s">
        <v>626</v>
      </c>
      <c r="B165" s="8" t="s">
        <v>643</v>
      </c>
      <c r="C165" s="23" t="s">
        <v>971</v>
      </c>
      <c r="D165" s="8" t="s">
        <v>644</v>
      </c>
      <c r="E165" s="8" t="s">
        <v>13</v>
      </c>
      <c r="F165" s="24">
        <v>2</v>
      </c>
      <c r="G165" s="32"/>
      <c r="H165" s="33"/>
      <c r="I165" s="34"/>
      <c r="J165" s="35"/>
    </row>
    <row r="166" spans="1:10" ht="24.95" customHeight="1" x14ac:dyDescent="0.25">
      <c r="A166" s="8" t="s">
        <v>630</v>
      </c>
      <c r="B166" s="8" t="s">
        <v>646</v>
      </c>
      <c r="C166" s="23" t="s">
        <v>647</v>
      </c>
      <c r="D166" s="8" t="s">
        <v>648</v>
      </c>
      <c r="E166" s="8" t="s">
        <v>13</v>
      </c>
      <c r="F166" s="24">
        <v>10</v>
      </c>
      <c r="G166" s="32"/>
      <c r="H166" s="33"/>
      <c r="I166" s="34"/>
      <c r="J166" s="35"/>
    </row>
    <row r="167" spans="1:10" ht="24.95" customHeight="1" x14ac:dyDescent="0.25">
      <c r="A167" s="8" t="s">
        <v>634</v>
      </c>
      <c r="B167" s="8" t="s">
        <v>650</v>
      </c>
      <c r="C167" s="23" t="s">
        <v>146</v>
      </c>
      <c r="D167" s="8" t="s">
        <v>651</v>
      </c>
      <c r="E167" s="8" t="s">
        <v>13</v>
      </c>
      <c r="F167" s="24">
        <v>18</v>
      </c>
      <c r="G167" s="32"/>
      <c r="H167" s="33"/>
      <c r="I167" s="34"/>
      <c r="J167" s="35"/>
    </row>
    <row r="168" spans="1:10" ht="24.95" customHeight="1" x14ac:dyDescent="0.25">
      <c r="A168" s="8" t="s">
        <v>638</v>
      </c>
      <c r="B168" s="8" t="s">
        <v>653</v>
      </c>
      <c r="C168" s="23" t="s">
        <v>654</v>
      </c>
      <c r="D168" s="8" t="s">
        <v>655</v>
      </c>
      <c r="E168" s="8" t="s">
        <v>13</v>
      </c>
      <c r="F168" s="24">
        <v>1</v>
      </c>
      <c r="G168" s="32"/>
      <c r="H168" s="33"/>
      <c r="I168" s="34"/>
      <c r="J168" s="35"/>
    </row>
    <row r="169" spans="1:10" ht="24.95" customHeight="1" x14ac:dyDescent="0.25">
      <c r="A169" s="8" t="s">
        <v>642</v>
      </c>
      <c r="B169" s="8" t="s">
        <v>657</v>
      </c>
      <c r="C169" s="23" t="s">
        <v>658</v>
      </c>
      <c r="D169" s="8" t="s">
        <v>659</v>
      </c>
      <c r="E169" s="8" t="s">
        <v>13</v>
      </c>
      <c r="F169" s="24">
        <v>40</v>
      </c>
      <c r="G169" s="32"/>
      <c r="H169" s="33"/>
      <c r="I169" s="34"/>
      <c r="J169" s="35"/>
    </row>
    <row r="170" spans="1:10" ht="24.95" customHeight="1" x14ac:dyDescent="0.25">
      <c r="A170" s="8" t="s">
        <v>645</v>
      </c>
      <c r="B170" s="10" t="s">
        <v>661</v>
      </c>
      <c r="C170" s="9" t="s">
        <v>662</v>
      </c>
      <c r="D170" s="10" t="s">
        <v>663</v>
      </c>
      <c r="E170" s="15" t="s">
        <v>13</v>
      </c>
      <c r="F170" s="24">
        <v>1</v>
      </c>
      <c r="G170" s="32"/>
      <c r="H170" s="33"/>
      <c r="I170" s="34"/>
      <c r="J170" s="35"/>
    </row>
    <row r="171" spans="1:10" ht="24.95" customHeight="1" x14ac:dyDescent="0.25">
      <c r="A171" s="8" t="s">
        <v>649</v>
      </c>
      <c r="B171" s="12" t="s">
        <v>665</v>
      </c>
      <c r="C171" s="9" t="s">
        <v>666</v>
      </c>
      <c r="D171" s="10" t="s">
        <v>667</v>
      </c>
      <c r="E171" s="10" t="s">
        <v>13</v>
      </c>
      <c r="F171" s="24">
        <v>1</v>
      </c>
      <c r="G171" s="32"/>
      <c r="H171" s="33"/>
      <c r="I171" s="34"/>
      <c r="J171" s="35"/>
    </row>
    <row r="172" spans="1:10" ht="24.95" customHeight="1" x14ac:dyDescent="0.25">
      <c r="A172" s="8" t="s">
        <v>652</v>
      </c>
      <c r="B172" s="12" t="s">
        <v>669</v>
      </c>
      <c r="C172" s="23" t="s">
        <v>670</v>
      </c>
      <c r="D172" s="8" t="s">
        <v>671</v>
      </c>
      <c r="E172" s="8" t="s">
        <v>13</v>
      </c>
      <c r="F172" s="24">
        <v>1</v>
      </c>
      <c r="G172" s="32"/>
      <c r="H172" s="33"/>
      <c r="I172" s="34"/>
      <c r="J172" s="35"/>
    </row>
    <row r="173" spans="1:10" ht="24.95" customHeight="1" x14ac:dyDescent="0.25">
      <c r="A173" s="8" t="s">
        <v>656</v>
      </c>
      <c r="B173" s="10" t="s">
        <v>673</v>
      </c>
      <c r="C173" s="9" t="s">
        <v>674</v>
      </c>
      <c r="D173" s="10" t="s">
        <v>675</v>
      </c>
      <c r="E173" s="8" t="s">
        <v>159</v>
      </c>
      <c r="F173" s="24">
        <v>16</v>
      </c>
      <c r="G173" s="32"/>
      <c r="H173" s="33"/>
      <c r="I173" s="34"/>
      <c r="J173" s="35"/>
    </row>
    <row r="174" spans="1:10" ht="24.95" customHeight="1" x14ac:dyDescent="0.25">
      <c r="A174" s="8" t="s">
        <v>660</v>
      </c>
      <c r="B174" s="10" t="s">
        <v>677</v>
      </c>
      <c r="C174" s="9" t="s">
        <v>678</v>
      </c>
      <c r="D174" s="8" t="s">
        <v>679</v>
      </c>
      <c r="E174" s="8" t="s">
        <v>13</v>
      </c>
      <c r="F174" s="24">
        <v>1</v>
      </c>
      <c r="G174" s="32"/>
      <c r="H174" s="33"/>
      <c r="I174" s="34"/>
      <c r="J174" s="35"/>
    </row>
    <row r="175" spans="1:10" ht="24.95" customHeight="1" x14ac:dyDescent="0.25">
      <c r="A175" s="8" t="s">
        <v>664</v>
      </c>
      <c r="B175" s="10" t="s">
        <v>681</v>
      </c>
      <c r="C175" s="9" t="s">
        <v>682</v>
      </c>
      <c r="D175" s="8" t="s">
        <v>683</v>
      </c>
      <c r="E175" s="8" t="s">
        <v>13</v>
      </c>
      <c r="F175" s="24">
        <v>2</v>
      </c>
      <c r="G175" s="32"/>
      <c r="H175" s="33"/>
      <c r="I175" s="34"/>
      <c r="J175" s="35"/>
    </row>
    <row r="176" spans="1:10" ht="24.95" customHeight="1" x14ac:dyDescent="0.25">
      <c r="A176" s="8" t="s">
        <v>668</v>
      </c>
      <c r="B176" s="14" t="s">
        <v>685</v>
      </c>
      <c r="C176" s="13" t="s">
        <v>686</v>
      </c>
      <c r="D176" s="15" t="s">
        <v>687</v>
      </c>
      <c r="E176" s="8" t="s">
        <v>13</v>
      </c>
      <c r="F176" s="24">
        <v>1</v>
      </c>
      <c r="G176" s="32"/>
      <c r="H176" s="33"/>
      <c r="I176" s="34"/>
      <c r="J176" s="35"/>
    </row>
    <row r="177" spans="1:10" ht="24.95" customHeight="1" x14ac:dyDescent="0.25">
      <c r="A177" s="8" t="s">
        <v>672</v>
      </c>
      <c r="B177" s="14" t="s">
        <v>689</v>
      </c>
      <c r="C177" s="13" t="s">
        <v>690</v>
      </c>
      <c r="D177" s="14" t="s">
        <v>691</v>
      </c>
      <c r="E177" s="8" t="s">
        <v>13</v>
      </c>
      <c r="F177" s="24">
        <v>2</v>
      </c>
      <c r="G177" s="32"/>
      <c r="H177" s="33"/>
      <c r="I177" s="34"/>
      <c r="J177" s="35"/>
    </row>
    <row r="178" spans="1:10" ht="24.95" customHeight="1" x14ac:dyDescent="0.25">
      <c r="A178" s="8" t="s">
        <v>676</v>
      </c>
      <c r="B178" s="14" t="s">
        <v>693</v>
      </c>
      <c r="C178" s="13" t="s">
        <v>694</v>
      </c>
      <c r="D178" s="15" t="s">
        <v>695</v>
      </c>
      <c r="E178" s="8" t="s">
        <v>13</v>
      </c>
      <c r="F178" s="24">
        <v>2</v>
      </c>
      <c r="G178" s="32"/>
      <c r="H178" s="33"/>
      <c r="I178" s="34"/>
      <c r="J178" s="35"/>
    </row>
    <row r="179" spans="1:10" ht="24.95" customHeight="1" x14ac:dyDescent="0.25">
      <c r="A179" s="8" t="s">
        <v>680</v>
      </c>
      <c r="B179" s="14" t="s">
        <v>697</v>
      </c>
      <c r="C179" s="13" t="s">
        <v>698</v>
      </c>
      <c r="D179" s="14" t="s">
        <v>699</v>
      </c>
      <c r="E179" s="8" t="s">
        <v>13</v>
      </c>
      <c r="F179" s="24">
        <v>1</v>
      </c>
      <c r="G179" s="32"/>
      <c r="H179" s="33"/>
      <c r="I179" s="34"/>
      <c r="J179" s="35"/>
    </row>
    <row r="180" spans="1:10" ht="24.95" customHeight="1" x14ac:dyDescent="0.25">
      <c r="A180" s="8" t="s">
        <v>684</v>
      </c>
      <c r="B180" s="14" t="s">
        <v>701</v>
      </c>
      <c r="C180" s="13" t="s">
        <v>702</v>
      </c>
      <c r="D180" s="15" t="s">
        <v>703</v>
      </c>
      <c r="E180" s="8" t="s">
        <v>13</v>
      </c>
      <c r="F180" s="24">
        <v>1</v>
      </c>
      <c r="G180" s="32"/>
      <c r="H180" s="33"/>
      <c r="I180" s="34"/>
      <c r="J180" s="35"/>
    </row>
    <row r="181" spans="1:10" ht="24.95" customHeight="1" x14ac:dyDescent="0.25">
      <c r="A181" s="8" t="s">
        <v>688</v>
      </c>
      <c r="B181" s="14" t="s">
        <v>705</v>
      </c>
      <c r="C181" s="13" t="s">
        <v>706</v>
      </c>
      <c r="D181" s="10" t="s">
        <v>707</v>
      </c>
      <c r="E181" s="8" t="s">
        <v>13</v>
      </c>
      <c r="F181" s="24">
        <v>1</v>
      </c>
      <c r="G181" s="32"/>
      <c r="H181" s="33"/>
      <c r="I181" s="34"/>
      <c r="J181" s="35"/>
    </row>
    <row r="182" spans="1:10" ht="24.95" customHeight="1" x14ac:dyDescent="0.25">
      <c r="A182" s="8" t="s">
        <v>692</v>
      </c>
      <c r="B182" s="14" t="s">
        <v>709</v>
      </c>
      <c r="C182" s="13" t="s">
        <v>710</v>
      </c>
      <c r="D182" s="14" t="s">
        <v>711</v>
      </c>
      <c r="E182" s="8" t="s">
        <v>13</v>
      </c>
      <c r="F182" s="24">
        <v>1</v>
      </c>
      <c r="G182" s="32"/>
      <c r="H182" s="33"/>
      <c r="I182" s="34"/>
      <c r="J182" s="35"/>
    </row>
    <row r="183" spans="1:10" ht="24.95" customHeight="1" x14ac:dyDescent="0.25">
      <c r="A183" s="8" t="s">
        <v>696</v>
      </c>
      <c r="B183" s="14" t="s">
        <v>713</v>
      </c>
      <c r="C183" s="13" t="s">
        <v>714</v>
      </c>
      <c r="D183" s="15" t="s">
        <v>715</v>
      </c>
      <c r="E183" s="8" t="s">
        <v>13</v>
      </c>
      <c r="F183" s="24">
        <v>1</v>
      </c>
      <c r="G183" s="32"/>
      <c r="H183" s="33"/>
      <c r="I183" s="34"/>
      <c r="J183" s="35"/>
    </row>
    <row r="184" spans="1:10" ht="24.95" customHeight="1" x14ac:dyDescent="0.25">
      <c r="A184" s="8" t="s">
        <v>700</v>
      </c>
      <c r="B184" s="14" t="s">
        <v>717</v>
      </c>
      <c r="C184" s="13" t="s">
        <v>718</v>
      </c>
      <c r="D184" s="15" t="s">
        <v>719</v>
      </c>
      <c r="E184" s="8" t="s">
        <v>13</v>
      </c>
      <c r="F184" s="24">
        <v>8</v>
      </c>
      <c r="G184" s="32"/>
      <c r="H184" s="33"/>
      <c r="I184" s="34"/>
      <c r="J184" s="35"/>
    </row>
    <row r="185" spans="1:10" ht="24.95" customHeight="1" x14ac:dyDescent="0.25">
      <c r="A185" s="8" t="s">
        <v>704</v>
      </c>
      <c r="B185" s="12" t="s">
        <v>721</v>
      </c>
      <c r="C185" s="13" t="s">
        <v>722</v>
      </c>
      <c r="D185" s="15" t="s">
        <v>723</v>
      </c>
      <c r="E185" s="8" t="s">
        <v>13</v>
      </c>
      <c r="F185" s="24">
        <v>1</v>
      </c>
      <c r="G185" s="32"/>
      <c r="H185" s="33"/>
      <c r="I185" s="34"/>
      <c r="J185" s="35"/>
    </row>
    <row r="186" spans="1:10" ht="24.95" customHeight="1" x14ac:dyDescent="0.25">
      <c r="A186" s="8" t="s">
        <v>708</v>
      </c>
      <c r="B186" s="12" t="s">
        <v>725</v>
      </c>
      <c r="C186" s="13" t="s">
        <v>726</v>
      </c>
      <c r="D186" s="14" t="s">
        <v>727</v>
      </c>
      <c r="E186" s="8" t="s">
        <v>13</v>
      </c>
      <c r="F186" s="24">
        <v>6</v>
      </c>
      <c r="G186" s="32"/>
      <c r="H186" s="33"/>
      <c r="I186" s="34"/>
      <c r="J186" s="35"/>
    </row>
    <row r="187" spans="1:10" ht="24.95" customHeight="1" x14ac:dyDescent="0.25">
      <c r="A187" s="8" t="s">
        <v>712</v>
      </c>
      <c r="B187" s="14" t="s">
        <v>729</v>
      </c>
      <c r="C187" s="13" t="s">
        <v>730</v>
      </c>
      <c r="D187" s="15" t="s">
        <v>731</v>
      </c>
      <c r="E187" s="8" t="s">
        <v>13</v>
      </c>
      <c r="F187" s="24">
        <v>1</v>
      </c>
      <c r="G187" s="32"/>
      <c r="H187" s="33"/>
      <c r="I187" s="34"/>
      <c r="J187" s="35"/>
    </row>
    <row r="188" spans="1:10" ht="24.95" customHeight="1" x14ac:dyDescent="0.25">
      <c r="A188" s="8" t="s">
        <v>716</v>
      </c>
      <c r="B188" s="14" t="s">
        <v>733</v>
      </c>
      <c r="C188" s="13" t="s">
        <v>734</v>
      </c>
      <c r="D188" s="15" t="s">
        <v>735</v>
      </c>
      <c r="E188" s="8" t="s">
        <v>13</v>
      </c>
      <c r="F188" s="24">
        <v>1</v>
      </c>
      <c r="G188" s="32"/>
      <c r="H188" s="33"/>
      <c r="I188" s="34"/>
      <c r="J188" s="35"/>
    </row>
    <row r="189" spans="1:10" ht="24.95" customHeight="1" x14ac:dyDescent="0.25">
      <c r="A189" s="8" t="s">
        <v>720</v>
      </c>
      <c r="B189" s="14" t="s">
        <v>737</v>
      </c>
      <c r="C189" s="13" t="s">
        <v>738</v>
      </c>
      <c r="D189" s="15" t="s">
        <v>739</v>
      </c>
      <c r="E189" s="8" t="s">
        <v>13</v>
      </c>
      <c r="F189" s="24">
        <v>5</v>
      </c>
      <c r="G189" s="32"/>
      <c r="H189" s="33"/>
      <c r="I189" s="34"/>
      <c r="J189" s="35"/>
    </row>
    <row r="190" spans="1:10" ht="30" customHeight="1" x14ac:dyDescent="0.25">
      <c r="A190" s="8" t="s">
        <v>724</v>
      </c>
      <c r="B190" s="14" t="s">
        <v>741</v>
      </c>
      <c r="C190" s="17" t="s">
        <v>742</v>
      </c>
      <c r="D190" s="14" t="s">
        <v>743</v>
      </c>
      <c r="E190" s="8" t="s">
        <v>13</v>
      </c>
      <c r="F190" s="24">
        <v>1</v>
      </c>
      <c r="G190" s="32"/>
      <c r="H190" s="33"/>
      <c r="I190" s="34"/>
      <c r="J190" s="35"/>
    </row>
    <row r="191" spans="1:10" ht="30" customHeight="1" x14ac:dyDescent="0.25">
      <c r="A191" s="8" t="s">
        <v>728</v>
      </c>
      <c r="B191" s="14" t="s">
        <v>745</v>
      </c>
      <c r="C191" s="17" t="s">
        <v>746</v>
      </c>
      <c r="D191" s="15" t="s">
        <v>747</v>
      </c>
      <c r="E191" s="8" t="s">
        <v>13</v>
      </c>
      <c r="F191" s="24">
        <v>1</v>
      </c>
      <c r="G191" s="32"/>
      <c r="H191" s="33"/>
      <c r="I191" s="34"/>
      <c r="J191" s="35"/>
    </row>
    <row r="192" spans="1:10" ht="24.95" customHeight="1" x14ac:dyDescent="0.25">
      <c r="A192" s="8" t="s">
        <v>732</v>
      </c>
      <c r="B192" s="14" t="s">
        <v>749</v>
      </c>
      <c r="C192" s="13" t="s">
        <v>750</v>
      </c>
      <c r="D192" s="15" t="s">
        <v>751</v>
      </c>
      <c r="E192" s="8" t="s">
        <v>13</v>
      </c>
      <c r="F192" s="24">
        <v>8</v>
      </c>
      <c r="G192" s="32"/>
      <c r="H192" s="33"/>
      <c r="I192" s="34"/>
      <c r="J192" s="35"/>
    </row>
    <row r="193" spans="1:10" ht="24.95" customHeight="1" x14ac:dyDescent="0.25">
      <c r="A193" s="8" t="s">
        <v>736</v>
      </c>
      <c r="B193" s="24" t="s">
        <v>753</v>
      </c>
      <c r="C193" s="25" t="s">
        <v>754</v>
      </c>
      <c r="D193" s="26" t="s">
        <v>755</v>
      </c>
      <c r="E193" s="8" t="s">
        <v>13</v>
      </c>
      <c r="F193" s="24">
        <v>1</v>
      </c>
      <c r="G193" s="32"/>
      <c r="H193" s="33"/>
      <c r="I193" s="34"/>
      <c r="J193" s="35"/>
    </row>
    <row r="194" spans="1:10" ht="24.95" customHeight="1" x14ac:dyDescent="0.25">
      <c r="A194" s="8" t="s">
        <v>740</v>
      </c>
      <c r="B194" s="14" t="s">
        <v>757</v>
      </c>
      <c r="C194" s="27" t="s">
        <v>758</v>
      </c>
      <c r="D194" s="26" t="s">
        <v>759</v>
      </c>
      <c r="E194" s="8" t="s">
        <v>13</v>
      </c>
      <c r="F194" s="24">
        <v>1</v>
      </c>
      <c r="G194" s="32"/>
      <c r="H194" s="33"/>
      <c r="I194" s="34"/>
      <c r="J194" s="35"/>
    </row>
    <row r="195" spans="1:10" ht="24.95" customHeight="1" x14ac:dyDescent="0.25">
      <c r="A195" s="8" t="s">
        <v>744</v>
      </c>
      <c r="B195" s="14" t="s">
        <v>761</v>
      </c>
      <c r="C195" s="25" t="s">
        <v>762</v>
      </c>
      <c r="D195" s="26" t="s">
        <v>763</v>
      </c>
      <c r="E195" s="8" t="s">
        <v>13</v>
      </c>
      <c r="F195" s="24">
        <v>1</v>
      </c>
      <c r="G195" s="32"/>
      <c r="H195" s="33"/>
      <c r="I195" s="34"/>
      <c r="J195" s="35"/>
    </row>
    <row r="196" spans="1:10" ht="24.95" customHeight="1" x14ac:dyDescent="0.25">
      <c r="A196" s="8" t="s">
        <v>748</v>
      </c>
      <c r="B196" s="14" t="s">
        <v>765</v>
      </c>
      <c r="C196" s="25" t="s">
        <v>766</v>
      </c>
      <c r="D196" s="26" t="s">
        <v>767</v>
      </c>
      <c r="E196" s="8" t="s">
        <v>13</v>
      </c>
      <c r="F196" s="24">
        <v>30</v>
      </c>
      <c r="G196" s="32"/>
      <c r="H196" s="33"/>
      <c r="I196" s="34"/>
      <c r="J196" s="35"/>
    </row>
    <row r="197" spans="1:10" ht="24.95" customHeight="1" x14ac:dyDescent="0.25">
      <c r="A197" s="8" t="s">
        <v>752</v>
      </c>
      <c r="B197" s="24" t="s">
        <v>769</v>
      </c>
      <c r="C197" s="25" t="s">
        <v>770</v>
      </c>
      <c r="D197" s="24" t="s">
        <v>771</v>
      </c>
      <c r="E197" s="8" t="s">
        <v>13</v>
      </c>
      <c r="F197" s="24">
        <v>60</v>
      </c>
      <c r="G197" s="32"/>
      <c r="H197" s="33"/>
      <c r="I197" s="34"/>
      <c r="J197" s="35"/>
    </row>
    <row r="198" spans="1:10" ht="24.95" customHeight="1" x14ac:dyDescent="0.25">
      <c r="A198" s="8" t="s">
        <v>756</v>
      </c>
      <c r="B198" s="24" t="s">
        <v>773</v>
      </c>
      <c r="C198" s="25" t="s">
        <v>774</v>
      </c>
      <c r="D198" s="24" t="s">
        <v>775</v>
      </c>
      <c r="E198" s="8" t="s">
        <v>13</v>
      </c>
      <c r="F198" s="24">
        <v>60</v>
      </c>
      <c r="G198" s="32"/>
      <c r="H198" s="33"/>
      <c r="I198" s="34"/>
      <c r="J198" s="35"/>
    </row>
    <row r="199" spans="1:10" ht="24.95" customHeight="1" x14ac:dyDescent="0.25">
      <c r="A199" s="8" t="s">
        <v>760</v>
      </c>
      <c r="B199" s="14" t="s">
        <v>777</v>
      </c>
      <c r="C199" s="25" t="s">
        <v>778</v>
      </c>
      <c r="D199" s="26" t="s">
        <v>779</v>
      </c>
      <c r="E199" s="8" t="s">
        <v>13</v>
      </c>
      <c r="F199" s="24">
        <v>1</v>
      </c>
      <c r="G199" s="32"/>
      <c r="H199" s="33"/>
      <c r="I199" s="34"/>
      <c r="J199" s="35"/>
    </row>
    <row r="200" spans="1:10" ht="24.95" customHeight="1" x14ac:dyDescent="0.25">
      <c r="A200" s="8" t="s">
        <v>764</v>
      </c>
      <c r="B200" s="14" t="s">
        <v>781</v>
      </c>
      <c r="C200" s="25" t="s">
        <v>782</v>
      </c>
      <c r="D200" s="26" t="s">
        <v>783</v>
      </c>
      <c r="E200" s="8" t="s">
        <v>13</v>
      </c>
      <c r="F200" s="24">
        <v>1</v>
      </c>
      <c r="G200" s="32"/>
      <c r="H200" s="33"/>
      <c r="I200" s="34"/>
      <c r="J200" s="35"/>
    </row>
    <row r="201" spans="1:10" ht="24.95" customHeight="1" x14ac:dyDescent="0.25">
      <c r="A201" s="8" t="s">
        <v>768</v>
      </c>
      <c r="B201" s="14" t="s">
        <v>785</v>
      </c>
      <c r="C201" s="25" t="s">
        <v>786</v>
      </c>
      <c r="D201" s="26" t="s">
        <v>787</v>
      </c>
      <c r="E201" s="8" t="s">
        <v>13</v>
      </c>
      <c r="F201" s="24">
        <v>1</v>
      </c>
      <c r="G201" s="32"/>
      <c r="H201" s="33"/>
      <c r="I201" s="34"/>
      <c r="J201" s="35"/>
    </row>
    <row r="202" spans="1:10" ht="24.95" customHeight="1" x14ac:dyDescent="0.25">
      <c r="A202" s="8" t="s">
        <v>772</v>
      </c>
      <c r="B202" s="14" t="s">
        <v>789</v>
      </c>
      <c r="C202" s="25" t="s">
        <v>790</v>
      </c>
      <c r="D202" s="26" t="s">
        <v>791</v>
      </c>
      <c r="E202" s="8" t="s">
        <v>13</v>
      </c>
      <c r="F202" s="24">
        <v>1</v>
      </c>
      <c r="G202" s="32"/>
      <c r="H202" s="33"/>
      <c r="I202" s="34"/>
      <c r="J202" s="35"/>
    </row>
    <row r="203" spans="1:10" ht="24.95" customHeight="1" x14ac:dyDescent="0.25">
      <c r="A203" s="8" t="s">
        <v>776</v>
      </c>
      <c r="B203" s="14" t="s">
        <v>793</v>
      </c>
      <c r="C203" s="25" t="s">
        <v>794</v>
      </c>
      <c r="D203" s="26" t="s">
        <v>795</v>
      </c>
      <c r="E203" s="8" t="s">
        <v>13</v>
      </c>
      <c r="F203" s="24">
        <v>38</v>
      </c>
      <c r="G203" s="32"/>
      <c r="H203" s="33"/>
      <c r="I203" s="34"/>
      <c r="J203" s="35"/>
    </row>
    <row r="204" spans="1:10" ht="24.95" customHeight="1" x14ac:dyDescent="0.25">
      <c r="A204" s="8" t="s">
        <v>780</v>
      </c>
      <c r="B204" s="14" t="s">
        <v>797</v>
      </c>
      <c r="C204" s="25" t="s">
        <v>798</v>
      </c>
      <c r="D204" s="26" t="s">
        <v>799</v>
      </c>
      <c r="E204" s="8" t="s">
        <v>13</v>
      </c>
      <c r="F204" s="24">
        <v>2</v>
      </c>
      <c r="G204" s="32"/>
      <c r="H204" s="33"/>
      <c r="I204" s="34"/>
      <c r="J204" s="35"/>
    </row>
    <row r="205" spans="1:10" ht="24.95" customHeight="1" x14ac:dyDescent="0.25">
      <c r="A205" s="8" t="s">
        <v>784</v>
      </c>
      <c r="B205" s="14" t="s">
        <v>801</v>
      </c>
      <c r="C205" s="25" t="s">
        <v>802</v>
      </c>
      <c r="D205" s="26" t="s">
        <v>803</v>
      </c>
      <c r="E205" s="8" t="s">
        <v>13</v>
      </c>
      <c r="F205" s="24">
        <v>1</v>
      </c>
      <c r="G205" s="32"/>
      <c r="H205" s="33"/>
      <c r="I205" s="34"/>
      <c r="J205" s="35"/>
    </row>
    <row r="206" spans="1:10" ht="24.95" customHeight="1" x14ac:dyDescent="0.25">
      <c r="A206" s="8" t="s">
        <v>788</v>
      </c>
      <c r="B206" s="14" t="s">
        <v>805</v>
      </c>
      <c r="C206" s="25" t="s">
        <v>798</v>
      </c>
      <c r="D206" s="26" t="s">
        <v>806</v>
      </c>
      <c r="E206" s="8" t="s">
        <v>13</v>
      </c>
      <c r="F206" s="24">
        <v>2</v>
      </c>
      <c r="G206" s="32"/>
      <c r="H206" s="33"/>
      <c r="I206" s="34"/>
      <c r="J206" s="35"/>
    </row>
    <row r="207" spans="1:10" ht="24.95" customHeight="1" x14ac:dyDescent="0.25">
      <c r="A207" s="8" t="s">
        <v>792</v>
      </c>
      <c r="B207" s="14" t="s">
        <v>808</v>
      </c>
      <c r="C207" s="25" t="s">
        <v>809</v>
      </c>
      <c r="D207" s="26" t="s">
        <v>810</v>
      </c>
      <c r="E207" s="8" t="s">
        <v>13</v>
      </c>
      <c r="F207" s="24">
        <v>1</v>
      </c>
      <c r="G207" s="32"/>
      <c r="H207" s="33"/>
      <c r="I207" s="34"/>
      <c r="J207" s="35"/>
    </row>
    <row r="208" spans="1:10" ht="24.95" customHeight="1" x14ac:dyDescent="0.25">
      <c r="A208" s="8" t="s">
        <v>796</v>
      </c>
      <c r="B208" s="14" t="s">
        <v>812</v>
      </c>
      <c r="C208" s="25" t="s">
        <v>813</v>
      </c>
      <c r="D208" s="26" t="s">
        <v>814</v>
      </c>
      <c r="E208" s="8" t="s">
        <v>13</v>
      </c>
      <c r="F208" s="24">
        <v>1</v>
      </c>
      <c r="G208" s="32"/>
      <c r="H208" s="33"/>
      <c r="I208" s="34"/>
      <c r="J208" s="35"/>
    </row>
    <row r="209" spans="1:10" ht="24.95" customHeight="1" x14ac:dyDescent="0.25">
      <c r="A209" s="8" t="s">
        <v>800</v>
      </c>
      <c r="B209" s="14" t="s">
        <v>816</v>
      </c>
      <c r="C209" s="25" t="s">
        <v>817</v>
      </c>
      <c r="D209" s="26" t="s">
        <v>818</v>
      </c>
      <c r="E209" s="8" t="s">
        <v>13</v>
      </c>
      <c r="F209" s="24">
        <v>1</v>
      </c>
      <c r="G209" s="32"/>
      <c r="H209" s="33"/>
      <c r="I209" s="34"/>
      <c r="J209" s="35"/>
    </row>
    <row r="210" spans="1:10" ht="24.95" customHeight="1" x14ac:dyDescent="0.25">
      <c r="A210" s="8" t="s">
        <v>804</v>
      </c>
      <c r="B210" s="14" t="s">
        <v>820</v>
      </c>
      <c r="C210" s="25" t="s">
        <v>972</v>
      </c>
      <c r="D210" s="26" t="s">
        <v>821</v>
      </c>
      <c r="E210" s="8" t="s">
        <v>159</v>
      </c>
      <c r="F210" s="24">
        <v>1</v>
      </c>
      <c r="G210" s="32"/>
      <c r="H210" s="33"/>
      <c r="I210" s="34"/>
      <c r="J210" s="35"/>
    </row>
    <row r="211" spans="1:10" ht="24.95" customHeight="1" x14ac:dyDescent="0.25">
      <c r="A211" s="8" t="s">
        <v>807</v>
      </c>
      <c r="B211" s="14" t="s">
        <v>823</v>
      </c>
      <c r="C211" s="25" t="s">
        <v>824</v>
      </c>
      <c r="D211" s="26" t="s">
        <v>825</v>
      </c>
      <c r="E211" s="8" t="s">
        <v>13</v>
      </c>
      <c r="F211" s="24">
        <v>1</v>
      </c>
      <c r="G211" s="32"/>
      <c r="H211" s="33"/>
      <c r="I211" s="34"/>
      <c r="J211" s="35"/>
    </row>
    <row r="212" spans="1:10" ht="24.95" customHeight="1" x14ac:dyDescent="0.25">
      <c r="A212" s="8" t="s">
        <v>811</v>
      </c>
      <c r="B212" s="14" t="s">
        <v>827</v>
      </c>
      <c r="C212" s="25" t="s">
        <v>828</v>
      </c>
      <c r="D212" s="26" t="s">
        <v>829</v>
      </c>
      <c r="E212" s="8" t="s">
        <v>13</v>
      </c>
      <c r="F212" s="24">
        <v>1</v>
      </c>
      <c r="G212" s="32"/>
      <c r="H212" s="33"/>
      <c r="I212" s="34"/>
      <c r="J212" s="35"/>
    </row>
    <row r="213" spans="1:10" ht="24.95" customHeight="1" x14ac:dyDescent="0.25">
      <c r="A213" s="8" t="s">
        <v>815</v>
      </c>
      <c r="B213" s="14" t="s">
        <v>831</v>
      </c>
      <c r="C213" s="25" t="s">
        <v>832</v>
      </c>
      <c r="D213" s="26" t="s">
        <v>833</v>
      </c>
      <c r="E213" s="8" t="s">
        <v>13</v>
      </c>
      <c r="F213" s="24">
        <v>1</v>
      </c>
      <c r="G213" s="32"/>
      <c r="H213" s="33"/>
      <c r="I213" s="34"/>
      <c r="J213" s="35"/>
    </row>
    <row r="214" spans="1:10" ht="24.95" customHeight="1" x14ac:dyDescent="0.25">
      <c r="A214" s="8" t="s">
        <v>819</v>
      </c>
      <c r="B214" s="14" t="s">
        <v>835</v>
      </c>
      <c r="C214" s="25" t="s">
        <v>836</v>
      </c>
      <c r="D214" s="26" t="s">
        <v>837</v>
      </c>
      <c r="E214" s="8" t="s">
        <v>13</v>
      </c>
      <c r="F214" s="24">
        <v>1</v>
      </c>
      <c r="G214" s="32"/>
      <c r="H214" s="33"/>
      <c r="I214" s="34"/>
      <c r="J214" s="35"/>
    </row>
    <row r="215" spans="1:10" ht="24.95" customHeight="1" x14ac:dyDescent="0.25">
      <c r="A215" s="8" t="s">
        <v>822</v>
      </c>
      <c r="B215" s="14" t="s">
        <v>839</v>
      </c>
      <c r="C215" s="25" t="s">
        <v>840</v>
      </c>
      <c r="D215" s="26" t="s">
        <v>841</v>
      </c>
      <c r="E215" s="8" t="s">
        <v>13</v>
      </c>
      <c r="F215" s="24">
        <v>1</v>
      </c>
      <c r="G215" s="32"/>
      <c r="H215" s="33"/>
      <c r="I215" s="34"/>
      <c r="J215" s="35"/>
    </row>
    <row r="216" spans="1:10" ht="24.95" customHeight="1" x14ac:dyDescent="0.25">
      <c r="A216" s="8" t="s">
        <v>826</v>
      </c>
      <c r="B216" s="14" t="s">
        <v>843</v>
      </c>
      <c r="C216" s="25" t="s">
        <v>844</v>
      </c>
      <c r="D216" s="26" t="s">
        <v>845</v>
      </c>
      <c r="E216" s="8" t="s">
        <v>13</v>
      </c>
      <c r="F216" s="24">
        <v>1</v>
      </c>
      <c r="G216" s="32"/>
      <c r="H216" s="33"/>
      <c r="I216" s="34"/>
      <c r="J216" s="35"/>
    </row>
    <row r="217" spans="1:10" ht="24.95" customHeight="1" x14ac:dyDescent="0.25">
      <c r="A217" s="8" t="s">
        <v>830</v>
      </c>
      <c r="B217" s="14" t="s">
        <v>847</v>
      </c>
      <c r="C217" s="25" t="s">
        <v>848</v>
      </c>
      <c r="D217" s="26" t="s">
        <v>849</v>
      </c>
      <c r="E217" s="8" t="s">
        <v>13</v>
      </c>
      <c r="F217" s="24">
        <v>1</v>
      </c>
      <c r="G217" s="32"/>
      <c r="H217" s="33"/>
      <c r="I217" s="34"/>
      <c r="J217" s="35"/>
    </row>
    <row r="218" spans="1:10" ht="24.95" customHeight="1" x14ac:dyDescent="0.25">
      <c r="A218" s="8" t="s">
        <v>834</v>
      </c>
      <c r="B218" s="14" t="s">
        <v>851</v>
      </c>
      <c r="C218" s="25" t="s">
        <v>852</v>
      </c>
      <c r="D218" s="26" t="s">
        <v>853</v>
      </c>
      <c r="E218" s="8" t="s">
        <v>159</v>
      </c>
      <c r="F218" s="24">
        <v>1.5</v>
      </c>
      <c r="G218" s="32"/>
      <c r="H218" s="33"/>
      <c r="I218" s="34"/>
      <c r="J218" s="35"/>
    </row>
    <row r="219" spans="1:10" ht="24.95" customHeight="1" x14ac:dyDescent="0.25">
      <c r="A219" s="8" t="s">
        <v>838</v>
      </c>
      <c r="B219" s="14" t="s">
        <v>855</v>
      </c>
      <c r="C219" s="25" t="s">
        <v>856</v>
      </c>
      <c r="D219" s="26" t="s">
        <v>857</v>
      </c>
      <c r="E219" s="8" t="s">
        <v>159</v>
      </c>
      <c r="F219" s="24">
        <v>1.5</v>
      </c>
      <c r="G219" s="32"/>
      <c r="H219" s="33"/>
      <c r="I219" s="34"/>
      <c r="J219" s="35"/>
    </row>
    <row r="220" spans="1:10" ht="24.95" customHeight="1" x14ac:dyDescent="0.25">
      <c r="A220" s="8" t="s">
        <v>842</v>
      </c>
      <c r="B220" s="14" t="s">
        <v>859</v>
      </c>
      <c r="C220" s="25" t="s">
        <v>860</v>
      </c>
      <c r="D220" s="26" t="s">
        <v>861</v>
      </c>
      <c r="E220" s="8" t="s">
        <v>13</v>
      </c>
      <c r="F220" s="24">
        <v>1</v>
      </c>
      <c r="G220" s="32"/>
      <c r="H220" s="33"/>
      <c r="I220" s="34"/>
      <c r="J220" s="35"/>
    </row>
    <row r="221" spans="1:10" ht="24.95" customHeight="1" x14ac:dyDescent="0.25">
      <c r="A221" s="8" t="s">
        <v>846</v>
      </c>
      <c r="B221" s="14" t="s">
        <v>863</v>
      </c>
      <c r="C221" s="25" t="s">
        <v>864</v>
      </c>
      <c r="D221" s="26" t="s">
        <v>865</v>
      </c>
      <c r="E221" s="8" t="s">
        <v>13</v>
      </c>
      <c r="F221" s="24">
        <v>1</v>
      </c>
      <c r="G221" s="32"/>
      <c r="H221" s="33"/>
      <c r="I221" s="34"/>
      <c r="J221" s="35"/>
    </row>
    <row r="222" spans="1:10" ht="24.95" customHeight="1" x14ac:dyDescent="0.25">
      <c r="A222" s="8" t="s">
        <v>850</v>
      </c>
      <c r="B222" s="14" t="s">
        <v>867</v>
      </c>
      <c r="C222" s="25" t="s">
        <v>868</v>
      </c>
      <c r="D222" s="26" t="s">
        <v>869</v>
      </c>
      <c r="E222" s="8" t="s">
        <v>13</v>
      </c>
      <c r="F222" s="24">
        <v>1</v>
      </c>
      <c r="G222" s="32"/>
      <c r="H222" s="33"/>
      <c r="I222" s="34"/>
      <c r="J222" s="35"/>
    </row>
    <row r="223" spans="1:10" ht="24.95" customHeight="1" x14ac:dyDescent="0.25">
      <c r="A223" s="8" t="s">
        <v>854</v>
      </c>
      <c r="B223" s="14" t="s">
        <v>871</v>
      </c>
      <c r="C223" s="25" t="s">
        <v>872</v>
      </c>
      <c r="D223" s="26" t="s">
        <v>873</v>
      </c>
      <c r="E223" s="8" t="s">
        <v>13</v>
      </c>
      <c r="F223" s="24">
        <v>1</v>
      </c>
      <c r="G223" s="32"/>
      <c r="H223" s="33"/>
      <c r="I223" s="34"/>
      <c r="J223" s="35"/>
    </row>
    <row r="224" spans="1:10" ht="24.95" customHeight="1" x14ac:dyDescent="0.25">
      <c r="A224" s="8" t="s">
        <v>858</v>
      </c>
      <c r="B224" s="14" t="s">
        <v>875</v>
      </c>
      <c r="C224" s="25" t="s">
        <v>876</v>
      </c>
      <c r="D224" s="26" t="s">
        <v>877</v>
      </c>
      <c r="E224" s="8" t="s">
        <v>13</v>
      </c>
      <c r="F224" s="24">
        <v>1</v>
      </c>
      <c r="G224" s="32"/>
      <c r="H224" s="33"/>
      <c r="I224" s="34"/>
      <c r="J224" s="35"/>
    </row>
    <row r="225" spans="1:10" ht="24.95" customHeight="1" x14ac:dyDescent="0.25">
      <c r="A225" s="8" t="s">
        <v>862</v>
      </c>
      <c r="B225" s="14" t="s">
        <v>879</v>
      </c>
      <c r="C225" s="25" t="s">
        <v>880</v>
      </c>
      <c r="D225" s="26" t="s">
        <v>881</v>
      </c>
      <c r="E225" s="8" t="s">
        <v>13</v>
      </c>
      <c r="F225" s="24">
        <v>1</v>
      </c>
      <c r="G225" s="32"/>
      <c r="H225" s="33"/>
      <c r="I225" s="34"/>
      <c r="J225" s="35"/>
    </row>
    <row r="226" spans="1:10" ht="24.95" customHeight="1" x14ac:dyDescent="0.25">
      <c r="A226" s="8" t="s">
        <v>866</v>
      </c>
      <c r="B226" s="14" t="s">
        <v>883</v>
      </c>
      <c r="C226" s="25" t="s">
        <v>884</v>
      </c>
      <c r="D226" s="26" t="s">
        <v>885</v>
      </c>
      <c r="E226" s="8" t="s">
        <v>13</v>
      </c>
      <c r="F226" s="24">
        <v>12</v>
      </c>
      <c r="G226" s="32"/>
      <c r="H226" s="33"/>
      <c r="I226" s="34"/>
      <c r="J226" s="35"/>
    </row>
    <row r="227" spans="1:10" ht="24.95" customHeight="1" x14ac:dyDescent="0.25">
      <c r="A227" s="8" t="s">
        <v>870</v>
      </c>
      <c r="B227" s="14" t="s">
        <v>887</v>
      </c>
      <c r="C227" s="25" t="s">
        <v>888</v>
      </c>
      <c r="D227" s="26" t="s">
        <v>889</v>
      </c>
      <c r="E227" s="8" t="s">
        <v>13</v>
      </c>
      <c r="F227" s="24">
        <v>15</v>
      </c>
      <c r="G227" s="32"/>
      <c r="H227" s="33"/>
      <c r="I227" s="34"/>
      <c r="J227" s="35"/>
    </row>
    <row r="228" spans="1:10" ht="24.95" customHeight="1" x14ac:dyDescent="0.25">
      <c r="A228" s="8" t="s">
        <v>874</v>
      </c>
      <c r="B228" s="14" t="s">
        <v>891</v>
      </c>
      <c r="C228" s="25" t="s">
        <v>892</v>
      </c>
      <c r="D228" s="26" t="s">
        <v>893</v>
      </c>
      <c r="E228" s="8" t="s">
        <v>13</v>
      </c>
      <c r="F228" s="24">
        <v>1</v>
      </c>
      <c r="G228" s="32"/>
      <c r="H228" s="33"/>
      <c r="I228" s="34"/>
      <c r="J228" s="35"/>
    </row>
    <row r="229" spans="1:10" ht="24.95" customHeight="1" x14ac:dyDescent="0.25">
      <c r="A229" s="8" t="s">
        <v>878</v>
      </c>
      <c r="B229" s="14" t="s">
        <v>895</v>
      </c>
      <c r="C229" s="25" t="s">
        <v>896</v>
      </c>
      <c r="D229" s="26" t="s">
        <v>897</v>
      </c>
      <c r="E229" s="8" t="s">
        <v>13</v>
      </c>
      <c r="F229" s="24">
        <v>1</v>
      </c>
      <c r="G229" s="32"/>
      <c r="H229" s="33"/>
      <c r="I229" s="34"/>
      <c r="J229" s="35"/>
    </row>
    <row r="230" spans="1:10" ht="24.95" customHeight="1" x14ac:dyDescent="0.25">
      <c r="A230" s="8" t="s">
        <v>882</v>
      </c>
      <c r="B230" s="14" t="s">
        <v>899</v>
      </c>
      <c r="C230" s="25" t="s">
        <v>900</v>
      </c>
      <c r="D230" s="26" t="s">
        <v>901</v>
      </c>
      <c r="E230" s="8" t="s">
        <v>13</v>
      </c>
      <c r="F230" s="24">
        <v>1</v>
      </c>
      <c r="G230" s="32"/>
      <c r="H230" s="33"/>
      <c r="I230" s="34"/>
      <c r="J230" s="35"/>
    </row>
    <row r="231" spans="1:10" ht="24.95" customHeight="1" x14ac:dyDescent="0.25">
      <c r="A231" s="8" t="s">
        <v>886</v>
      </c>
      <c r="B231" s="14" t="s">
        <v>903</v>
      </c>
      <c r="C231" s="25" t="s">
        <v>904</v>
      </c>
      <c r="D231" s="26" t="s">
        <v>905</v>
      </c>
      <c r="E231" s="8" t="s">
        <v>13</v>
      </c>
      <c r="F231" s="24">
        <v>3</v>
      </c>
      <c r="G231" s="32"/>
      <c r="H231" s="33"/>
      <c r="I231" s="34"/>
      <c r="J231" s="35"/>
    </row>
    <row r="232" spans="1:10" ht="24.95" customHeight="1" x14ac:dyDescent="0.25">
      <c r="A232" s="8" t="s">
        <v>890</v>
      </c>
      <c r="B232" s="14" t="s">
        <v>907</v>
      </c>
      <c r="C232" s="25" t="s">
        <v>908</v>
      </c>
      <c r="D232" s="26" t="s">
        <v>909</v>
      </c>
      <c r="E232" s="8" t="s">
        <v>13</v>
      </c>
      <c r="F232" s="24">
        <v>1</v>
      </c>
      <c r="G232" s="32"/>
      <c r="H232" s="33"/>
      <c r="I232" s="34"/>
      <c r="J232" s="35"/>
    </row>
    <row r="233" spans="1:10" ht="24.95" customHeight="1" x14ac:dyDescent="0.25">
      <c r="A233" s="8" t="s">
        <v>894</v>
      </c>
      <c r="B233" s="14" t="s">
        <v>911</v>
      </c>
      <c r="C233" s="25" t="s">
        <v>912</v>
      </c>
      <c r="D233" s="26" t="s">
        <v>913</v>
      </c>
      <c r="E233" s="8" t="s">
        <v>13</v>
      </c>
      <c r="F233" s="24">
        <v>2</v>
      </c>
      <c r="G233" s="32"/>
      <c r="H233" s="33"/>
      <c r="I233" s="34"/>
      <c r="J233" s="35"/>
    </row>
    <row r="234" spans="1:10" ht="24.95" customHeight="1" x14ac:dyDescent="0.25">
      <c r="A234" s="8" t="s">
        <v>898</v>
      </c>
      <c r="B234" s="14" t="s">
        <v>915</v>
      </c>
      <c r="C234" s="25" t="s">
        <v>916</v>
      </c>
      <c r="D234" s="26" t="s">
        <v>917</v>
      </c>
      <c r="E234" s="8" t="s">
        <v>13</v>
      </c>
      <c r="F234" s="24">
        <v>2</v>
      </c>
      <c r="G234" s="32"/>
      <c r="H234" s="33"/>
      <c r="I234" s="34"/>
      <c r="J234" s="35"/>
    </row>
    <row r="235" spans="1:10" ht="24.95" customHeight="1" x14ac:dyDescent="0.25">
      <c r="A235" s="8" t="s">
        <v>902</v>
      </c>
      <c r="B235" s="14" t="s">
        <v>919</v>
      </c>
      <c r="C235" s="25" t="s">
        <v>920</v>
      </c>
      <c r="D235" s="26" t="s">
        <v>921</v>
      </c>
      <c r="E235" s="8" t="s">
        <v>13</v>
      </c>
      <c r="F235" s="24">
        <v>2</v>
      </c>
      <c r="G235" s="32"/>
      <c r="H235" s="33"/>
      <c r="I235" s="34"/>
      <c r="J235" s="35"/>
    </row>
    <row r="236" spans="1:10" ht="24.95" customHeight="1" x14ac:dyDescent="0.25">
      <c r="A236" s="8" t="s">
        <v>906</v>
      </c>
      <c r="B236" s="14" t="s">
        <v>923</v>
      </c>
      <c r="C236" s="25" t="s">
        <v>924</v>
      </c>
      <c r="D236" s="26" t="s">
        <v>925</v>
      </c>
      <c r="E236" s="8" t="s">
        <v>13</v>
      </c>
      <c r="F236" s="24">
        <v>2</v>
      </c>
      <c r="G236" s="32"/>
      <c r="H236" s="33"/>
      <c r="I236" s="34"/>
      <c r="J236" s="35"/>
    </row>
    <row r="237" spans="1:10" ht="24.95" customHeight="1" x14ac:dyDescent="0.25">
      <c r="A237" s="8" t="s">
        <v>910</v>
      </c>
      <c r="B237" s="14" t="s">
        <v>927</v>
      </c>
      <c r="C237" s="25" t="s">
        <v>928</v>
      </c>
      <c r="D237" s="26" t="s">
        <v>929</v>
      </c>
      <c r="E237" s="8" t="s">
        <v>13</v>
      </c>
      <c r="F237" s="24">
        <v>2</v>
      </c>
      <c r="G237" s="32"/>
      <c r="H237" s="33"/>
      <c r="I237" s="34"/>
      <c r="J237" s="35"/>
    </row>
    <row r="238" spans="1:10" ht="24.95" customHeight="1" x14ac:dyDescent="0.25">
      <c r="A238" s="8" t="s">
        <v>914</v>
      </c>
      <c r="B238" s="14" t="s">
        <v>931</v>
      </c>
      <c r="C238" s="25" t="s">
        <v>932</v>
      </c>
      <c r="D238" s="26" t="s">
        <v>933</v>
      </c>
      <c r="E238" s="8" t="s">
        <v>13</v>
      </c>
      <c r="F238" s="24">
        <v>2</v>
      </c>
      <c r="G238" s="32"/>
      <c r="H238" s="33"/>
      <c r="I238" s="34"/>
      <c r="J238" s="35"/>
    </row>
    <row r="239" spans="1:10" ht="24.95" customHeight="1" x14ac:dyDescent="0.25">
      <c r="A239" s="8" t="s">
        <v>918</v>
      </c>
      <c r="B239" s="14" t="s">
        <v>935</v>
      </c>
      <c r="C239" s="25" t="s">
        <v>936</v>
      </c>
      <c r="D239" s="26" t="s">
        <v>937</v>
      </c>
      <c r="E239" s="8" t="s">
        <v>13</v>
      </c>
      <c r="F239" s="24">
        <v>2</v>
      </c>
      <c r="G239" s="32"/>
      <c r="H239" s="33"/>
      <c r="I239" s="34"/>
      <c r="J239" s="35"/>
    </row>
    <row r="240" spans="1:10" ht="24.95" customHeight="1" x14ac:dyDescent="0.25">
      <c r="A240" s="8" t="s">
        <v>922</v>
      </c>
      <c r="B240" s="14" t="s">
        <v>939</v>
      </c>
      <c r="C240" s="25" t="s">
        <v>940</v>
      </c>
      <c r="D240" s="26" t="s">
        <v>941</v>
      </c>
      <c r="E240" s="8" t="s">
        <v>13</v>
      </c>
      <c r="F240" s="24">
        <v>2</v>
      </c>
      <c r="G240" s="32"/>
      <c r="H240" s="33"/>
      <c r="I240" s="34"/>
      <c r="J240" s="35"/>
    </row>
    <row r="241" spans="1:10" ht="24.95" customHeight="1" x14ac:dyDescent="0.25">
      <c r="A241" s="8" t="s">
        <v>926</v>
      </c>
      <c r="B241" s="14" t="s">
        <v>943</v>
      </c>
      <c r="C241" s="25" t="s">
        <v>944</v>
      </c>
      <c r="D241" s="26" t="s">
        <v>945</v>
      </c>
      <c r="E241" s="8" t="s">
        <v>13</v>
      </c>
      <c r="F241" s="24">
        <v>1</v>
      </c>
      <c r="G241" s="32"/>
      <c r="H241" s="33"/>
      <c r="I241" s="34"/>
      <c r="J241" s="35"/>
    </row>
    <row r="242" spans="1:10" ht="24.95" customHeight="1" x14ac:dyDescent="0.25">
      <c r="A242" s="8" t="s">
        <v>930</v>
      </c>
      <c r="B242" s="14" t="s">
        <v>947</v>
      </c>
      <c r="C242" s="25" t="s">
        <v>948</v>
      </c>
      <c r="D242" s="26" t="s">
        <v>949</v>
      </c>
      <c r="E242" s="8" t="s">
        <v>13</v>
      </c>
      <c r="F242" s="24">
        <v>5</v>
      </c>
      <c r="G242" s="32"/>
      <c r="H242" s="33"/>
      <c r="I242" s="34"/>
      <c r="J242" s="35"/>
    </row>
    <row r="243" spans="1:10" ht="24.95" customHeight="1" x14ac:dyDescent="0.25">
      <c r="A243" s="8" t="s">
        <v>934</v>
      </c>
      <c r="B243" s="14" t="s">
        <v>951</v>
      </c>
      <c r="C243" s="25" t="s">
        <v>952</v>
      </c>
      <c r="D243" s="26" t="s">
        <v>953</v>
      </c>
      <c r="E243" s="8" t="s">
        <v>13</v>
      </c>
      <c r="F243" s="24">
        <v>1</v>
      </c>
      <c r="G243" s="32"/>
      <c r="H243" s="33"/>
      <c r="I243" s="34"/>
      <c r="J243" s="35"/>
    </row>
    <row r="244" spans="1:10" ht="24.95" customHeight="1" x14ac:dyDescent="0.25">
      <c r="A244" s="8" t="s">
        <v>938</v>
      </c>
      <c r="B244" s="14" t="s">
        <v>954</v>
      </c>
      <c r="C244" s="25" t="s">
        <v>955</v>
      </c>
      <c r="D244" s="26" t="s">
        <v>956</v>
      </c>
      <c r="E244" s="8" t="s">
        <v>13</v>
      </c>
      <c r="F244" s="24">
        <v>1</v>
      </c>
      <c r="G244" s="32"/>
      <c r="H244" s="33"/>
      <c r="I244" s="34"/>
      <c r="J244" s="35"/>
    </row>
    <row r="245" spans="1:10" ht="24.95" customHeight="1" x14ac:dyDescent="0.25">
      <c r="A245" s="8" t="s">
        <v>942</v>
      </c>
      <c r="B245" s="14" t="s">
        <v>957</v>
      </c>
      <c r="C245" s="25" t="s">
        <v>958</v>
      </c>
      <c r="D245" s="26" t="s">
        <v>959</v>
      </c>
      <c r="E245" s="8" t="s">
        <v>13</v>
      </c>
      <c r="F245" s="24">
        <v>1</v>
      </c>
      <c r="G245" s="32"/>
      <c r="H245" s="33"/>
      <c r="I245" s="34"/>
      <c r="J245" s="35"/>
    </row>
    <row r="246" spans="1:10" ht="24.95" customHeight="1" x14ac:dyDescent="0.25">
      <c r="A246" s="8" t="s">
        <v>946</v>
      </c>
      <c r="B246" s="14" t="s">
        <v>960</v>
      </c>
      <c r="C246" s="25" t="s">
        <v>828</v>
      </c>
      <c r="D246" s="26" t="s">
        <v>961</v>
      </c>
      <c r="E246" s="8" t="s">
        <v>13</v>
      </c>
      <c r="F246" s="24">
        <v>1</v>
      </c>
      <c r="G246" s="32"/>
      <c r="H246" s="33"/>
      <c r="I246" s="34"/>
      <c r="J246" s="35"/>
    </row>
    <row r="247" spans="1:10" ht="30" customHeight="1" x14ac:dyDescent="0.25">
      <c r="A247" s="8" t="s">
        <v>950</v>
      </c>
      <c r="B247" s="14" t="s">
        <v>962</v>
      </c>
      <c r="C247" s="27" t="s">
        <v>963</v>
      </c>
      <c r="D247" s="26" t="s">
        <v>965</v>
      </c>
      <c r="E247" s="8" t="s">
        <v>13</v>
      </c>
      <c r="F247" s="24">
        <v>1</v>
      </c>
      <c r="G247" s="32"/>
      <c r="H247" s="33"/>
      <c r="I247" s="34"/>
      <c r="J247" s="35"/>
    </row>
    <row r="248" spans="1:10" ht="24.95" customHeight="1" x14ac:dyDescent="0.25">
      <c r="A248" s="1"/>
      <c r="B248" s="28"/>
      <c r="C248" s="29"/>
      <c r="D248" s="30"/>
      <c r="E248" s="2"/>
      <c r="F248" s="40" t="s">
        <v>964</v>
      </c>
      <c r="G248" s="40"/>
      <c r="H248" s="33"/>
      <c r="I248" s="34"/>
      <c r="J248" s="35"/>
    </row>
  </sheetData>
  <mergeCells count="4">
    <mergeCell ref="F248:G248"/>
    <mergeCell ref="A1:I1"/>
    <mergeCell ref="A2:J2"/>
    <mergeCell ref="A3:J3"/>
  </mergeCells>
  <phoneticPr fontId="9" type="noConversion"/>
  <conditionalFormatting sqref="B155">
    <cfRule type="duplicateValues" dxfId="212" priority="236" stopIfTrue="1"/>
  </conditionalFormatting>
  <conditionalFormatting sqref="B155">
    <cfRule type="duplicateValues" dxfId="211" priority="237" stopIfTrue="1"/>
  </conditionalFormatting>
  <conditionalFormatting sqref="B155">
    <cfRule type="duplicateValues" dxfId="210" priority="238" stopIfTrue="1"/>
  </conditionalFormatting>
  <conditionalFormatting sqref="B155">
    <cfRule type="duplicateValues" dxfId="209" priority="239" stopIfTrue="1"/>
    <cfRule type="duplicateValues" dxfId="208" priority="240" stopIfTrue="1"/>
  </conditionalFormatting>
  <conditionalFormatting sqref="B155">
    <cfRule type="duplicateValues" dxfId="207" priority="241" stopIfTrue="1"/>
  </conditionalFormatting>
  <conditionalFormatting sqref="B155">
    <cfRule type="duplicateValues" dxfId="206" priority="235" stopIfTrue="1"/>
  </conditionalFormatting>
  <conditionalFormatting sqref="B192">
    <cfRule type="duplicateValues" dxfId="205" priority="216" stopIfTrue="1"/>
  </conditionalFormatting>
  <conditionalFormatting sqref="B21:B25">
    <cfRule type="duplicateValues" dxfId="204" priority="313" stopIfTrue="1"/>
  </conditionalFormatting>
  <conditionalFormatting sqref="B7:B25">
    <cfRule type="duplicateValues" dxfId="203" priority="314" stopIfTrue="1"/>
  </conditionalFormatting>
  <conditionalFormatting sqref="B7:B25">
    <cfRule type="duplicateValues" dxfId="202" priority="315" stopIfTrue="1"/>
    <cfRule type="duplicateValues" dxfId="201" priority="316" stopIfTrue="1"/>
  </conditionalFormatting>
  <conditionalFormatting sqref="B160:B169 B5:B109">
    <cfRule type="duplicateValues" dxfId="200" priority="336" stopIfTrue="1"/>
  </conditionalFormatting>
  <conditionalFormatting sqref="B160:B169">
    <cfRule type="duplicateValues" dxfId="199" priority="337" stopIfTrue="1"/>
  </conditionalFormatting>
  <conditionalFormatting sqref="B160:B169 B5:B109">
    <cfRule type="duplicateValues" dxfId="198" priority="338" stopIfTrue="1"/>
    <cfRule type="duplicateValues" dxfId="197" priority="339" stopIfTrue="1"/>
  </conditionalFormatting>
  <conditionalFormatting sqref="D5:D6 E6:J6">
    <cfRule type="duplicateValues" dxfId="196" priority="348" stopIfTrue="1"/>
  </conditionalFormatting>
  <conditionalFormatting sqref="D5:D6 E6:J6">
    <cfRule type="duplicateValues" dxfId="195" priority="349" stopIfTrue="1"/>
    <cfRule type="duplicateValues" dxfId="194" priority="350" stopIfTrue="1"/>
  </conditionalFormatting>
  <conditionalFormatting sqref="D5:D6 E6:J6">
    <cfRule type="duplicateValues" dxfId="193" priority="351" stopIfTrue="1"/>
  </conditionalFormatting>
  <conditionalFormatting sqref="D5:D6 E6:J6">
    <cfRule type="duplicateValues" dxfId="192" priority="353" stopIfTrue="1"/>
    <cfRule type="duplicateValues" dxfId="191" priority="354" stopIfTrue="1"/>
    <cfRule type="duplicateValues" dxfId="190" priority="355" stopIfTrue="1"/>
  </conditionalFormatting>
  <conditionalFormatting sqref="D5:D6 E6:J6">
    <cfRule type="duplicateValues" dxfId="189" priority="356" stopIfTrue="1"/>
    <cfRule type="duplicateValues" dxfId="188" priority="357" stopIfTrue="1"/>
  </conditionalFormatting>
  <conditionalFormatting sqref="D5:D6 E6:J6">
    <cfRule type="duplicateValues" dxfId="187" priority="358" stopIfTrue="1"/>
  </conditionalFormatting>
  <conditionalFormatting sqref="B26:B87">
    <cfRule type="duplicateValues" dxfId="186" priority="789" stopIfTrue="1"/>
  </conditionalFormatting>
  <conditionalFormatting sqref="B26:B87">
    <cfRule type="duplicateValues" dxfId="185" priority="791" stopIfTrue="1"/>
    <cfRule type="duplicateValues" dxfId="184" priority="792" stopIfTrue="1"/>
  </conditionalFormatting>
  <conditionalFormatting sqref="B5:B192">
    <cfRule type="duplicateValues" dxfId="183" priority="799" stopIfTrue="1"/>
  </conditionalFormatting>
  <conditionalFormatting sqref="D5:D6 E6:J6">
    <cfRule type="duplicateValues" dxfId="182" priority="801" stopIfTrue="1"/>
  </conditionalFormatting>
  <conditionalFormatting sqref="B4:B248">
    <cfRule type="duplicateValues" dxfId="181" priority="878"/>
  </conditionalFormatting>
  <conditionalFormatting sqref="D4:D6 E6:J6 D248">
    <cfRule type="duplicateValues" dxfId="180" priority="880"/>
  </conditionalFormatting>
  <conditionalFormatting sqref="B4:B192">
    <cfRule type="duplicateValues" dxfId="179" priority="882"/>
  </conditionalFormatting>
  <conditionalFormatting sqref="D4:D6 E6:J6">
    <cfRule type="duplicateValues" dxfId="178" priority="884"/>
  </conditionalFormatting>
  <conditionalFormatting sqref="B5:B191">
    <cfRule type="duplicateValues" dxfId="177" priority="886" stopIfTrue="1"/>
  </conditionalFormatting>
  <conditionalFormatting sqref="D5:D6 E6:J6">
    <cfRule type="duplicateValues" dxfId="176" priority="888" stopIfTrue="1"/>
  </conditionalFormatting>
  <conditionalFormatting sqref="B5:B175">
    <cfRule type="duplicateValues" dxfId="175" priority="890" stopIfTrue="1"/>
  </conditionalFormatting>
  <conditionalFormatting sqref="D5:D6 E6:J6">
    <cfRule type="duplicateValues" dxfId="174" priority="892" stopIfTrue="1"/>
  </conditionalFormatting>
  <conditionalFormatting sqref="B5:B175">
    <cfRule type="duplicateValues" dxfId="173" priority="894" stopIfTrue="1"/>
    <cfRule type="duplicateValues" dxfId="172" priority="895" stopIfTrue="1"/>
    <cfRule type="duplicateValues" dxfId="171" priority="896" stopIfTrue="1"/>
    <cfRule type="duplicateValues" dxfId="170" priority="897" stopIfTrue="1"/>
  </conditionalFormatting>
  <conditionalFormatting sqref="B5:B169">
    <cfRule type="duplicateValues" dxfId="169" priority="902" stopIfTrue="1"/>
    <cfRule type="duplicateValues" dxfId="168" priority="903" stopIfTrue="1"/>
    <cfRule type="duplicateValues" dxfId="167" priority="904" stopIfTrue="1"/>
    <cfRule type="duplicateValues" dxfId="166" priority="905" stopIfTrue="1"/>
    <cfRule type="duplicateValues" dxfId="165" priority="906" stopIfTrue="1"/>
  </conditionalFormatting>
  <conditionalFormatting sqref="B5:B170">
    <cfRule type="duplicateValues" dxfId="164" priority="912" stopIfTrue="1"/>
  </conditionalFormatting>
  <conditionalFormatting sqref="D5:D6 E6:J6">
    <cfRule type="duplicateValues" dxfId="163" priority="914" stopIfTrue="1"/>
    <cfRule type="duplicateValues" dxfId="162" priority="915" stopIfTrue="1"/>
  </conditionalFormatting>
  <conditionalFormatting sqref="D101:D109">
    <cfRule type="duplicateValues" dxfId="161" priority="111"/>
  </conditionalFormatting>
  <conditionalFormatting sqref="D88">
    <cfRule type="duplicateValues" dxfId="160" priority="126"/>
  </conditionalFormatting>
  <conditionalFormatting sqref="D88">
    <cfRule type="duplicateValues" dxfId="159" priority="125"/>
  </conditionalFormatting>
  <conditionalFormatting sqref="D91">
    <cfRule type="duplicateValues" dxfId="158" priority="124"/>
  </conditionalFormatting>
  <conditionalFormatting sqref="D91">
    <cfRule type="duplicateValues" dxfId="157" priority="123"/>
  </conditionalFormatting>
  <conditionalFormatting sqref="D94">
    <cfRule type="duplicateValues" dxfId="156" priority="122"/>
  </conditionalFormatting>
  <conditionalFormatting sqref="D94">
    <cfRule type="duplicateValues" dxfId="155" priority="121"/>
  </conditionalFormatting>
  <conditionalFormatting sqref="D98">
    <cfRule type="duplicateValues" dxfId="154" priority="120"/>
  </conditionalFormatting>
  <conditionalFormatting sqref="D98">
    <cfRule type="duplicateValues" dxfId="153" priority="119"/>
  </conditionalFormatting>
  <conditionalFormatting sqref="D95:D97">
    <cfRule type="duplicateValues" dxfId="152" priority="118"/>
  </conditionalFormatting>
  <conditionalFormatting sqref="D95:D97">
    <cfRule type="duplicateValues" dxfId="151" priority="117"/>
  </conditionalFormatting>
  <conditionalFormatting sqref="D99">
    <cfRule type="duplicateValues" dxfId="150" priority="116"/>
  </conditionalFormatting>
  <conditionalFormatting sqref="D99">
    <cfRule type="duplicateValues" dxfId="149" priority="115"/>
  </conditionalFormatting>
  <conditionalFormatting sqref="D100">
    <cfRule type="duplicateValues" dxfId="148" priority="114"/>
  </conditionalFormatting>
  <conditionalFormatting sqref="D100">
    <cfRule type="duplicateValues" dxfId="147" priority="113"/>
  </conditionalFormatting>
  <conditionalFormatting sqref="D101:D109">
    <cfRule type="duplicateValues" dxfId="146" priority="112"/>
  </conditionalFormatting>
  <conditionalFormatting sqref="D112">
    <cfRule type="duplicateValues" dxfId="145" priority="109"/>
  </conditionalFormatting>
  <conditionalFormatting sqref="D112">
    <cfRule type="duplicateValues" dxfId="144" priority="108"/>
  </conditionalFormatting>
  <conditionalFormatting sqref="D110:D111">
    <cfRule type="duplicateValues" dxfId="143" priority="107"/>
  </conditionalFormatting>
  <conditionalFormatting sqref="D110:D111">
    <cfRule type="duplicateValues" dxfId="142" priority="106"/>
  </conditionalFormatting>
  <conditionalFormatting sqref="D113">
    <cfRule type="duplicateValues" dxfId="141" priority="105"/>
  </conditionalFormatting>
  <conditionalFormatting sqref="D113">
    <cfRule type="duplicateValues" dxfId="140" priority="104"/>
  </conditionalFormatting>
  <conditionalFormatting sqref="D122">
    <cfRule type="duplicateValues" dxfId="139" priority="103"/>
  </conditionalFormatting>
  <conditionalFormatting sqref="D122">
    <cfRule type="duplicateValues" dxfId="138" priority="102"/>
  </conditionalFormatting>
  <conditionalFormatting sqref="D119:D121">
    <cfRule type="duplicateValues" dxfId="137" priority="101"/>
  </conditionalFormatting>
  <conditionalFormatting sqref="D119:D121">
    <cfRule type="duplicateValues" dxfId="136" priority="100"/>
  </conditionalFormatting>
  <conditionalFormatting sqref="D115:D117">
    <cfRule type="duplicateValues" dxfId="135" priority="110"/>
  </conditionalFormatting>
  <conditionalFormatting sqref="D123">
    <cfRule type="duplicateValues" dxfId="134" priority="99"/>
  </conditionalFormatting>
  <conditionalFormatting sqref="D123">
    <cfRule type="duplicateValues" dxfId="133" priority="98"/>
  </conditionalFormatting>
  <conditionalFormatting sqref="D124:D126">
    <cfRule type="duplicateValues" dxfId="132" priority="97"/>
  </conditionalFormatting>
  <conditionalFormatting sqref="D124:D126">
    <cfRule type="duplicateValues" dxfId="131" priority="96"/>
  </conditionalFormatting>
  <conditionalFormatting sqref="D127">
    <cfRule type="duplicateValues" dxfId="130" priority="95"/>
  </conditionalFormatting>
  <conditionalFormatting sqref="D127">
    <cfRule type="duplicateValues" dxfId="129" priority="94"/>
  </conditionalFormatting>
  <conditionalFormatting sqref="D130">
    <cfRule type="duplicateValues" dxfId="128" priority="93"/>
  </conditionalFormatting>
  <conditionalFormatting sqref="D130">
    <cfRule type="duplicateValues" dxfId="127" priority="92"/>
  </conditionalFormatting>
  <conditionalFormatting sqref="D131:D132">
    <cfRule type="duplicateValues" dxfId="126" priority="91"/>
  </conditionalFormatting>
  <conditionalFormatting sqref="D131:D132">
    <cfRule type="duplicateValues" dxfId="125" priority="90"/>
  </conditionalFormatting>
  <conditionalFormatting sqref="D142">
    <cfRule type="duplicateValues" dxfId="124" priority="89"/>
  </conditionalFormatting>
  <conditionalFormatting sqref="D142">
    <cfRule type="duplicateValues" dxfId="123" priority="88"/>
  </conditionalFormatting>
  <conditionalFormatting sqref="D144">
    <cfRule type="duplicateValues" dxfId="122" priority="87"/>
  </conditionalFormatting>
  <conditionalFormatting sqref="D144">
    <cfRule type="duplicateValues" dxfId="121" priority="86"/>
  </conditionalFormatting>
  <conditionalFormatting sqref="D145">
    <cfRule type="duplicateValues" dxfId="120" priority="85"/>
  </conditionalFormatting>
  <conditionalFormatting sqref="D145">
    <cfRule type="duplicateValues" dxfId="119" priority="84"/>
  </conditionalFormatting>
  <conditionalFormatting sqref="D149">
    <cfRule type="duplicateValues" dxfId="118" priority="83"/>
  </conditionalFormatting>
  <conditionalFormatting sqref="D149">
    <cfRule type="duplicateValues" dxfId="117" priority="82"/>
  </conditionalFormatting>
  <conditionalFormatting sqref="D146:D148">
    <cfRule type="duplicateValues" dxfId="116" priority="81"/>
  </conditionalFormatting>
  <conditionalFormatting sqref="D146:D148">
    <cfRule type="duplicateValues" dxfId="115" priority="80"/>
  </conditionalFormatting>
  <conditionalFormatting sqref="D133:D136">
    <cfRule type="duplicateValues" dxfId="114" priority="79"/>
  </conditionalFormatting>
  <conditionalFormatting sqref="D133:D136">
    <cfRule type="duplicateValues" dxfId="113" priority="78"/>
  </conditionalFormatting>
  <conditionalFormatting sqref="D137:D141">
    <cfRule type="duplicateValues" dxfId="112" priority="77"/>
  </conditionalFormatting>
  <conditionalFormatting sqref="D137:D141">
    <cfRule type="duplicateValues" dxfId="111" priority="76"/>
  </conditionalFormatting>
  <conditionalFormatting sqref="D150">
    <cfRule type="duplicateValues" dxfId="110" priority="75"/>
  </conditionalFormatting>
  <conditionalFormatting sqref="D150">
    <cfRule type="duplicateValues" dxfId="109" priority="74"/>
  </conditionalFormatting>
  <conditionalFormatting sqref="D154">
    <cfRule type="duplicateValues" dxfId="108" priority="73"/>
  </conditionalFormatting>
  <conditionalFormatting sqref="D154">
    <cfRule type="duplicateValues" dxfId="107" priority="72"/>
  </conditionalFormatting>
  <conditionalFormatting sqref="D151:D153">
    <cfRule type="duplicateValues" dxfId="106" priority="71"/>
  </conditionalFormatting>
  <conditionalFormatting sqref="D151:D153">
    <cfRule type="duplicateValues" dxfId="105" priority="70"/>
  </conditionalFormatting>
  <conditionalFormatting sqref="D89:D90">
    <cfRule type="duplicateValues" dxfId="104" priority="127"/>
  </conditionalFormatting>
  <conditionalFormatting sqref="D92:D93">
    <cfRule type="duplicateValues" dxfId="103" priority="128"/>
  </conditionalFormatting>
  <conditionalFormatting sqref="D128:D129">
    <cfRule type="duplicateValues" dxfId="102" priority="129"/>
  </conditionalFormatting>
  <conditionalFormatting sqref="D110:D154">
    <cfRule type="duplicateValues" dxfId="101" priority="130" stopIfTrue="1"/>
  </conditionalFormatting>
  <conditionalFormatting sqref="D177">
    <cfRule type="duplicateValues" dxfId="100" priority="69"/>
  </conditionalFormatting>
  <conditionalFormatting sqref="D177">
    <cfRule type="duplicateValues" dxfId="99" priority="68"/>
  </conditionalFormatting>
  <conditionalFormatting sqref="D176">
    <cfRule type="duplicateValues" dxfId="98" priority="67"/>
  </conditionalFormatting>
  <conditionalFormatting sqref="D176">
    <cfRule type="duplicateValues" dxfId="97" priority="66"/>
  </conditionalFormatting>
  <conditionalFormatting sqref="D179">
    <cfRule type="duplicateValues" dxfId="96" priority="65"/>
  </conditionalFormatting>
  <conditionalFormatting sqref="D179">
    <cfRule type="duplicateValues" dxfId="95" priority="64"/>
  </conditionalFormatting>
  <conditionalFormatting sqref="D182">
    <cfRule type="duplicateValues" dxfId="94" priority="63"/>
  </conditionalFormatting>
  <conditionalFormatting sqref="D182">
    <cfRule type="duplicateValues" dxfId="93" priority="62"/>
  </conditionalFormatting>
  <conditionalFormatting sqref="D186">
    <cfRule type="duplicateValues" dxfId="92" priority="61"/>
  </conditionalFormatting>
  <conditionalFormatting sqref="D186">
    <cfRule type="duplicateValues" dxfId="91" priority="60"/>
  </conditionalFormatting>
  <conditionalFormatting sqref="D183:D185">
    <cfRule type="duplicateValues" dxfId="90" priority="59"/>
  </conditionalFormatting>
  <conditionalFormatting sqref="D183:D185">
    <cfRule type="duplicateValues" dxfId="89" priority="58"/>
  </conditionalFormatting>
  <conditionalFormatting sqref="D190">
    <cfRule type="duplicateValues" dxfId="88" priority="57"/>
  </conditionalFormatting>
  <conditionalFormatting sqref="D190">
    <cfRule type="duplicateValues" dxfId="87" priority="56"/>
  </conditionalFormatting>
  <conditionalFormatting sqref="D187:D189">
    <cfRule type="duplicateValues" dxfId="86" priority="55"/>
  </conditionalFormatting>
  <conditionalFormatting sqref="D187:D189">
    <cfRule type="duplicateValues" dxfId="85" priority="54"/>
  </conditionalFormatting>
  <conditionalFormatting sqref="D191">
    <cfRule type="duplicateValues" dxfId="84" priority="53"/>
  </conditionalFormatting>
  <conditionalFormatting sqref="D191">
    <cfRule type="duplicateValues" dxfId="83" priority="52"/>
  </conditionalFormatting>
  <conditionalFormatting sqref="D178">
    <cfRule type="duplicateValues" dxfId="82" priority="131"/>
  </conditionalFormatting>
  <conditionalFormatting sqref="D192">
    <cfRule type="duplicateValues" dxfId="81" priority="51"/>
  </conditionalFormatting>
  <conditionalFormatting sqref="D192">
    <cfRule type="duplicateValues" dxfId="80" priority="50"/>
  </conditionalFormatting>
  <conditionalFormatting sqref="D192">
    <cfRule type="duplicateValues" dxfId="79" priority="49" stopIfTrue="1"/>
  </conditionalFormatting>
  <conditionalFormatting sqref="D180:D181">
    <cfRule type="duplicateValues" dxfId="78" priority="132"/>
  </conditionalFormatting>
  <conditionalFormatting sqref="D193">
    <cfRule type="duplicateValues" dxfId="77" priority="48"/>
  </conditionalFormatting>
  <conditionalFormatting sqref="D193">
    <cfRule type="duplicateValues" dxfId="76" priority="47"/>
  </conditionalFormatting>
  <conditionalFormatting sqref="D194:D196">
    <cfRule type="duplicateValues" dxfId="75" priority="46"/>
  </conditionalFormatting>
  <conditionalFormatting sqref="D194:D196">
    <cfRule type="duplicateValues" dxfId="74" priority="45"/>
  </conditionalFormatting>
  <conditionalFormatting sqref="D197">
    <cfRule type="duplicateValues" dxfId="73" priority="44"/>
  </conditionalFormatting>
  <conditionalFormatting sqref="D197">
    <cfRule type="duplicateValues" dxfId="72" priority="43"/>
  </conditionalFormatting>
  <conditionalFormatting sqref="D198">
    <cfRule type="duplicateValues" dxfId="71" priority="42"/>
  </conditionalFormatting>
  <conditionalFormatting sqref="D198">
    <cfRule type="duplicateValues" dxfId="70" priority="41"/>
  </conditionalFormatting>
  <conditionalFormatting sqref="D201:D202">
    <cfRule type="duplicateValues" dxfId="69" priority="40"/>
  </conditionalFormatting>
  <conditionalFormatting sqref="D201:D202">
    <cfRule type="duplicateValues" dxfId="68" priority="39"/>
  </conditionalFormatting>
  <conditionalFormatting sqref="D203:D204">
    <cfRule type="duplicateValues" dxfId="67" priority="38"/>
  </conditionalFormatting>
  <conditionalFormatting sqref="D203:D204">
    <cfRule type="duplicateValues" dxfId="66" priority="37"/>
  </conditionalFormatting>
  <conditionalFormatting sqref="D205:D206">
    <cfRule type="duplicateValues" dxfId="65" priority="36"/>
  </conditionalFormatting>
  <conditionalFormatting sqref="D205:D206">
    <cfRule type="duplicateValues" dxfId="64" priority="35"/>
  </conditionalFormatting>
  <conditionalFormatting sqref="D207:D208">
    <cfRule type="duplicateValues" dxfId="63" priority="34"/>
  </conditionalFormatting>
  <conditionalFormatting sqref="D207:D208">
    <cfRule type="duplicateValues" dxfId="62" priority="33"/>
  </conditionalFormatting>
  <conditionalFormatting sqref="D209:D210">
    <cfRule type="duplicateValues" dxfId="61" priority="32"/>
  </conditionalFormatting>
  <conditionalFormatting sqref="D209:D210">
    <cfRule type="duplicateValues" dxfId="60" priority="31"/>
  </conditionalFormatting>
  <conditionalFormatting sqref="D211:D212">
    <cfRule type="duplicateValues" dxfId="59" priority="30"/>
  </conditionalFormatting>
  <conditionalFormatting sqref="D211:D212">
    <cfRule type="duplicateValues" dxfId="58" priority="29"/>
  </conditionalFormatting>
  <conditionalFormatting sqref="D215:D216">
    <cfRule type="duplicateValues" dxfId="57" priority="28"/>
  </conditionalFormatting>
  <conditionalFormatting sqref="D215:D216">
    <cfRule type="duplicateValues" dxfId="56" priority="27"/>
  </conditionalFormatting>
  <conditionalFormatting sqref="D217:D218">
    <cfRule type="duplicateValues" dxfId="55" priority="26"/>
  </conditionalFormatting>
  <conditionalFormatting sqref="D217:D218">
    <cfRule type="duplicateValues" dxfId="54" priority="25"/>
  </conditionalFormatting>
  <conditionalFormatting sqref="D219:D220">
    <cfRule type="duplicateValues" dxfId="53" priority="24"/>
  </conditionalFormatting>
  <conditionalFormatting sqref="D219:D220">
    <cfRule type="duplicateValues" dxfId="52" priority="23"/>
  </conditionalFormatting>
  <conditionalFormatting sqref="D221:D222">
    <cfRule type="duplicateValues" dxfId="51" priority="22"/>
  </conditionalFormatting>
  <conditionalFormatting sqref="D221:D222">
    <cfRule type="duplicateValues" dxfId="50" priority="21"/>
  </conditionalFormatting>
  <conditionalFormatting sqref="D223:D224">
    <cfRule type="duplicateValues" dxfId="49" priority="20"/>
  </conditionalFormatting>
  <conditionalFormatting sqref="D223:D224">
    <cfRule type="duplicateValues" dxfId="48" priority="19"/>
  </conditionalFormatting>
  <conditionalFormatting sqref="D225">
    <cfRule type="duplicateValues" dxfId="47" priority="18"/>
  </conditionalFormatting>
  <conditionalFormatting sqref="D225">
    <cfRule type="duplicateValues" dxfId="46" priority="17"/>
  </conditionalFormatting>
  <conditionalFormatting sqref="D226:D227">
    <cfRule type="duplicateValues" dxfId="45" priority="16"/>
  </conditionalFormatting>
  <conditionalFormatting sqref="D226:D227">
    <cfRule type="duplicateValues" dxfId="44" priority="15"/>
  </conditionalFormatting>
  <conditionalFormatting sqref="D228:D229">
    <cfRule type="duplicateValues" dxfId="43" priority="14"/>
  </conditionalFormatting>
  <conditionalFormatting sqref="D228:D229">
    <cfRule type="duplicateValues" dxfId="42" priority="13"/>
  </conditionalFormatting>
  <conditionalFormatting sqref="D230:D231">
    <cfRule type="duplicateValues" dxfId="41" priority="12"/>
  </conditionalFormatting>
  <conditionalFormatting sqref="D230:D231">
    <cfRule type="duplicateValues" dxfId="40" priority="11"/>
  </conditionalFormatting>
  <conditionalFormatting sqref="D232:D233">
    <cfRule type="duplicateValues" dxfId="39" priority="10"/>
  </conditionalFormatting>
  <conditionalFormatting sqref="D232:D233">
    <cfRule type="duplicateValues" dxfId="38" priority="9"/>
  </conditionalFormatting>
  <conditionalFormatting sqref="D234">
    <cfRule type="duplicateValues" dxfId="37" priority="8"/>
  </conditionalFormatting>
  <conditionalFormatting sqref="D234">
    <cfRule type="duplicateValues" dxfId="36" priority="7"/>
  </conditionalFormatting>
  <conditionalFormatting sqref="D235:D236">
    <cfRule type="duplicateValues" dxfId="35" priority="6"/>
  </conditionalFormatting>
  <conditionalFormatting sqref="D235:D236">
    <cfRule type="duplicateValues" dxfId="34" priority="5"/>
  </conditionalFormatting>
  <conditionalFormatting sqref="D237:D238">
    <cfRule type="duplicateValues" dxfId="33" priority="4"/>
  </conditionalFormatting>
  <conditionalFormatting sqref="D237:D238">
    <cfRule type="duplicateValues" dxfId="32" priority="3"/>
  </conditionalFormatting>
  <conditionalFormatting sqref="D239:D240">
    <cfRule type="duplicateValues" dxfId="31" priority="2"/>
  </conditionalFormatting>
  <conditionalFormatting sqref="D239:D240">
    <cfRule type="duplicateValues" dxfId="30" priority="1"/>
  </conditionalFormatting>
  <conditionalFormatting sqref="D199:D200">
    <cfRule type="duplicateValues" dxfId="29" priority="133"/>
  </conditionalFormatting>
  <conditionalFormatting sqref="D242:D246">
    <cfRule type="duplicateValues" dxfId="28" priority="134"/>
  </conditionalFormatting>
  <conditionalFormatting sqref="D21:D25">
    <cfRule type="duplicateValues" dxfId="27" priority="135" stopIfTrue="1"/>
  </conditionalFormatting>
  <conditionalFormatting sqref="D7:D25">
    <cfRule type="duplicateValues" dxfId="26" priority="136" stopIfTrue="1"/>
  </conditionalFormatting>
  <conditionalFormatting sqref="D7:D25">
    <cfRule type="duplicateValues" dxfId="25" priority="137" stopIfTrue="1"/>
    <cfRule type="duplicateValues" dxfId="24" priority="138" stopIfTrue="1"/>
  </conditionalFormatting>
  <conditionalFormatting sqref="D241">
    <cfRule type="duplicateValues" dxfId="23" priority="139"/>
  </conditionalFormatting>
  <conditionalFormatting sqref="D213">
    <cfRule type="duplicateValues" dxfId="22" priority="140"/>
  </conditionalFormatting>
  <conditionalFormatting sqref="D214">
    <cfRule type="duplicateValues" dxfId="21" priority="141"/>
  </conditionalFormatting>
  <conditionalFormatting sqref="D172 D162:D169 D7:D159 D174:D175">
    <cfRule type="duplicateValues" dxfId="20" priority="142" stopIfTrue="1"/>
  </conditionalFormatting>
  <conditionalFormatting sqref="D172 D162:D169 D7:D160 D174:D175">
    <cfRule type="duplicateValues" dxfId="19" priority="143" stopIfTrue="1"/>
    <cfRule type="duplicateValues" dxfId="18" priority="144" stopIfTrue="1"/>
  </conditionalFormatting>
  <conditionalFormatting sqref="D172 D162:D169 D7:D109 D174:D175">
    <cfRule type="duplicateValues" dxfId="17" priority="145" stopIfTrue="1"/>
  </conditionalFormatting>
  <conditionalFormatting sqref="D172 D162:D169 D174:D175">
    <cfRule type="duplicateValues" dxfId="16" priority="146" stopIfTrue="1"/>
  </conditionalFormatting>
  <conditionalFormatting sqref="D172 D162:D169 D7:D109 D174:D175">
    <cfRule type="duplicateValues" dxfId="15" priority="147" stopIfTrue="1"/>
    <cfRule type="duplicateValues" dxfId="14" priority="148" stopIfTrue="1"/>
    <cfRule type="duplicateValues" dxfId="13" priority="149" stopIfTrue="1"/>
  </conditionalFormatting>
  <conditionalFormatting sqref="D172 D7:D169 D174:D175">
    <cfRule type="duplicateValues" dxfId="12" priority="150" stopIfTrue="1"/>
    <cfRule type="duplicateValues" dxfId="11" priority="151" stopIfTrue="1"/>
  </conditionalFormatting>
  <conditionalFormatting sqref="D172 D7:D169 D174:D175">
    <cfRule type="duplicateValues" dxfId="10" priority="152" stopIfTrue="1"/>
  </conditionalFormatting>
  <conditionalFormatting sqref="D26:D87">
    <cfRule type="duplicateValues" dxfId="9" priority="153" stopIfTrue="1"/>
  </conditionalFormatting>
  <conditionalFormatting sqref="D26:D87">
    <cfRule type="duplicateValues" dxfId="8" priority="154" stopIfTrue="1"/>
    <cfRule type="duplicateValues" dxfId="7" priority="155" stopIfTrue="1"/>
  </conditionalFormatting>
  <conditionalFormatting sqref="D7:D192">
    <cfRule type="duplicateValues" dxfId="6" priority="156" stopIfTrue="1"/>
  </conditionalFormatting>
  <conditionalFormatting sqref="D7:D247">
    <cfRule type="duplicateValues" dxfId="5" priority="157"/>
  </conditionalFormatting>
  <conditionalFormatting sqref="D7:D192">
    <cfRule type="duplicateValues" dxfId="4" priority="158"/>
  </conditionalFormatting>
  <conditionalFormatting sqref="D7:D191">
    <cfRule type="duplicateValues" dxfId="3" priority="159" stopIfTrue="1"/>
  </conditionalFormatting>
  <conditionalFormatting sqref="D7:D175">
    <cfRule type="duplicateValues" dxfId="2" priority="160" stopIfTrue="1"/>
  </conditionalFormatting>
  <conditionalFormatting sqref="D7:D175">
    <cfRule type="duplicateValues" dxfId="1" priority="161" stopIfTrue="1"/>
    <cfRule type="duplicateValues" dxfId="0" priority="16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ASORTYMENT_ZADANIE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2023-04-17T08:13:12Z</cp:lastPrinted>
  <dcterms:created xsi:type="dcterms:W3CDTF">2023-03-07T10:08:57Z</dcterms:created>
  <dcterms:modified xsi:type="dcterms:W3CDTF">2023-04-20T07:05:28Z</dcterms:modified>
</cp:coreProperties>
</file>