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00" windowHeight="7185" tabRatio="500" activeTab="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sheetId="28" r:id="rId28"/>
    <sheet name="CZĘŚĆ 29" sheetId="29" r:id="rId29"/>
    <sheet name="CZĘŚĆ 30" sheetId="30" r:id="rId30"/>
    <sheet name="CZĘŚĆ  31" sheetId="31" r:id="rId31"/>
    <sheet name="CZĘŚĆ 32" sheetId="32" r:id="rId32"/>
    <sheet name="CZĘŚĆ 33" sheetId="33" r:id="rId33"/>
    <sheet name="CZĘŚĆ 34" sheetId="34" r:id="rId34"/>
    <sheet name="CZĘŚĆ  35" sheetId="35" r:id="rId35"/>
    <sheet name="CZĘŚĆ 36" sheetId="36" r:id="rId36"/>
    <sheet name="CZĘŚĆ 37" sheetId="37" r:id="rId37"/>
    <sheet name="CZĘŚĆ 38" sheetId="38" r:id="rId38"/>
    <sheet name="CZĘŚĆ 39" sheetId="39" r:id="rId39"/>
    <sheet name="CZĘŚĆ 40" sheetId="40" r:id="rId40"/>
    <sheet name="CZĘŚĆ 41" sheetId="41" r:id="rId41"/>
    <sheet name="CZĘŚĆ 42" sheetId="42" r:id="rId42"/>
    <sheet name="CZĘŚĆ 43" sheetId="43" r:id="rId43"/>
    <sheet name="CZĘŚĆ 44" sheetId="44" r:id="rId44"/>
    <sheet name="CZĘŚĆ 45" sheetId="45" r:id="rId45"/>
    <sheet name="CZĘŚĆ 46" sheetId="46" r:id="rId46"/>
    <sheet name="CZĘŚĆ 47" sheetId="47" r:id="rId47"/>
    <sheet name="CZĘŚĆ 48" sheetId="48" r:id="rId48"/>
    <sheet name="CZĘŚĆ 49" sheetId="49" r:id="rId49"/>
    <sheet name="CZĘŚĆ 50" sheetId="50" r:id="rId50"/>
    <sheet name="CZĘŚĆ 51" sheetId="51" r:id="rId51"/>
    <sheet name="CZĘŚĆ 52" sheetId="52" r:id="rId52"/>
    <sheet name="CZĘŚĆ 53" sheetId="53" r:id="rId53"/>
    <sheet name="CZĘŚĆ 54" sheetId="54" r:id="rId54"/>
    <sheet name="CZĘŚĆ 55" sheetId="55" r:id="rId55"/>
    <sheet name="CZĘŚĆ 56" sheetId="56" r:id="rId56"/>
    <sheet name="CZĘŚĆ 57" sheetId="57" r:id="rId57"/>
    <sheet name="CZĘŚĆ 58" sheetId="58" r:id="rId58"/>
    <sheet name="CZĘŚĆ 59" sheetId="59" r:id="rId59"/>
    <sheet name="CZĘŚĆ 60" sheetId="60" r:id="rId60"/>
    <sheet name="CZĘŚĆ 61" sheetId="61" r:id="rId61"/>
    <sheet name="CZĘŚĆ 62" sheetId="62" r:id="rId62"/>
    <sheet name="CZĘŚĆ 63" sheetId="63" r:id="rId63"/>
    <sheet name="CZĘŚĆ 64" sheetId="64" r:id="rId64"/>
    <sheet name="CZĘŚĆ 65" sheetId="65" r:id="rId65"/>
    <sheet name="CZĘŚĆ 66" sheetId="66" r:id="rId66"/>
    <sheet name="CZĘŚĆ 67" sheetId="67" r:id="rId67"/>
    <sheet name="CZĘŚĆ 68" sheetId="68" r:id="rId68"/>
    <sheet name="CZĘŚĆ 69" sheetId="69" r:id="rId69"/>
    <sheet name="CZĘŚĆ 70" sheetId="70" r:id="rId70"/>
    <sheet name="CZĘŚĆ 71" sheetId="71" r:id="rId71"/>
    <sheet name="CZĘŚĆ 72" sheetId="72" r:id="rId72"/>
    <sheet name="CZĘŚĆ 73" sheetId="73" r:id="rId73"/>
    <sheet name="CZĘŚĆ 74" sheetId="74" r:id="rId74"/>
    <sheet name="CZĘŚĆ 75" sheetId="75" r:id="rId75"/>
    <sheet name="CZĘŚĆ 76" sheetId="76" r:id="rId76"/>
    <sheet name="CZĘŚĆ 77" sheetId="77" r:id="rId77"/>
    <sheet name="CZĘŚĆ 78" sheetId="78" r:id="rId78"/>
    <sheet name="CZĘŚĆ 79" sheetId="79" r:id="rId79"/>
    <sheet name="CZĘŚĆ 80" sheetId="80" r:id="rId80"/>
    <sheet name="CZĘŚĆ 81" sheetId="81" r:id="rId81"/>
    <sheet name="CZĘŚĆ 82" sheetId="82" r:id="rId82"/>
    <sheet name="CZĘŚĆ 83" sheetId="83" r:id="rId83"/>
    <sheet name="CZĘŚĆ 84" sheetId="84" r:id="rId84"/>
    <sheet name="CZĘŚĆ 85" sheetId="85" r:id="rId85"/>
    <sheet name="CZĘŚĆ 86" sheetId="86" r:id="rId86"/>
    <sheet name="CZĘŚĆ 87" sheetId="87" r:id="rId87"/>
    <sheet name="CZĘŚĆ 88" sheetId="88" r:id="rId88"/>
    <sheet name="CZĘŚĆ 89" sheetId="89" r:id="rId89"/>
    <sheet name="CZĘŚĆ 90" sheetId="90" r:id="rId90"/>
    <sheet name="załącznik do części 90" sheetId="91" r:id="rId91"/>
    <sheet name="CZĘŚĆ 91" sheetId="92" r:id="rId92"/>
    <sheet name="CZĘŚĆ 92" sheetId="93" r:id="rId93"/>
    <sheet name="CZĘŚĆ 93" sheetId="94" r:id="rId94"/>
    <sheet name="CZĘŚĆ 94" sheetId="95" r:id="rId95"/>
    <sheet name="CZĘŚĆ 95" sheetId="96" r:id="rId96"/>
    <sheet name="CZĘŚĆ 96" sheetId="97" r:id="rId97"/>
    <sheet name="CZĘŚĆ 97" sheetId="98" r:id="rId98"/>
    <sheet name="CZĘŚĆ 98" sheetId="99" r:id="rId99"/>
    <sheet name="CZĘŚĆ 99" sheetId="100" r:id="rId100"/>
    <sheet name="CZĘŚĆ 100" sheetId="101" r:id="rId101"/>
    <sheet name="CZĘŚĆ 101" sheetId="102" r:id="rId102"/>
    <sheet name="CZĘŚĆ 102" sheetId="103" r:id="rId103"/>
    <sheet name="CZĘŚĆ 103" sheetId="104" r:id="rId104"/>
    <sheet name="CZĘŚĆ 104" sheetId="105" r:id="rId105"/>
    <sheet name="CZĘŚĆ 105" sheetId="106" r:id="rId106"/>
    <sheet name="CZĘŚĆ 106" sheetId="107" r:id="rId107"/>
    <sheet name="CZĘŚĆ NR 107" sheetId="108" r:id="rId108"/>
    <sheet name="CZĘŚĆ 108" sheetId="109" r:id="rId109"/>
    <sheet name="Część 109" sheetId="110" r:id="rId110"/>
    <sheet name="Część 110" sheetId="111" r:id="rId111"/>
    <sheet name="Część 111" sheetId="112" r:id="rId112"/>
    <sheet name="Część 112" sheetId="113" r:id="rId113"/>
    <sheet name="Część 113" sheetId="114" r:id="rId114"/>
    <sheet name="Część 114" sheetId="115" r:id="rId115"/>
    <sheet name="Część 115" sheetId="116" r:id="rId116"/>
    <sheet name="Część  116" sheetId="117" r:id="rId117"/>
    <sheet name="Część 117" sheetId="118" r:id="rId118"/>
    <sheet name="Część 118" sheetId="119" r:id="rId119"/>
    <sheet name="Część 119" sheetId="120" r:id="rId120"/>
    <sheet name="Część 120" sheetId="121" r:id="rId121"/>
    <sheet name="Część 121" sheetId="122" r:id="rId122"/>
    <sheet name="Część 122" sheetId="123" r:id="rId123"/>
    <sheet name="Część 123" sheetId="124" r:id="rId124"/>
    <sheet name="Część 124" sheetId="125" r:id="rId125"/>
    <sheet name="CZĘŚĆ 125" sheetId="126" r:id="rId126"/>
    <sheet name="CZĘŚĆ 126" sheetId="127" r:id="rId127"/>
    <sheet name="Część 127" sheetId="128" r:id="rId128"/>
    <sheet name="Część 128" sheetId="129" r:id="rId129"/>
    <sheet name="Część 129" sheetId="130" r:id="rId130"/>
    <sheet name="Część 130" sheetId="131" r:id="rId131"/>
    <sheet name="Część 131" sheetId="132" r:id="rId132"/>
    <sheet name="Część 132" sheetId="133" r:id="rId133"/>
    <sheet name="CZĘŚĆ NR 133" sheetId="134" r:id="rId134"/>
    <sheet name="zał do CZĘŚCI 133" sheetId="135" r:id="rId135"/>
    <sheet name="CZĘŚĆ NR 134" sheetId="136" r:id="rId136"/>
    <sheet name="CZĘŚĆ NR 135" sheetId="137" r:id="rId137"/>
    <sheet name="CZĘŚĆ NR 136" sheetId="138" r:id="rId138"/>
    <sheet name="CZĘŚĆ NR 137" sheetId="139" r:id="rId139"/>
  </sheets>
  <definedNames>
    <definedName name="Excel_BuiltIn_Print_Area" localSheetId="102">'CZĘŚĆ 102'!$A$1:$I$49</definedName>
    <definedName name="Excel_BuiltIn_Print_Area" localSheetId="104">'CZĘŚĆ 104'!$A$1:$I$22</definedName>
    <definedName name="Excel_BuiltIn_Print_Area" localSheetId="109">'Część 109'!$A$1:$H$10</definedName>
    <definedName name="Excel_BuiltIn_Print_Area" localSheetId="110">'Część 110'!$A$1:$H$14</definedName>
    <definedName name="Excel_BuiltIn_Print_Area" localSheetId="119">NA()</definedName>
    <definedName name="Excel_BuiltIn_Print_Area" localSheetId="131">'Część 131'!$A$1:$I$86</definedName>
    <definedName name="Excel_BuiltIn_Print_Area" localSheetId="15">'CZĘŚĆ 16'!$A$1:$L$15</definedName>
    <definedName name="Excel_BuiltIn_Print_Area" localSheetId="41">'CZĘŚĆ 42'!$A$2:$K$19</definedName>
    <definedName name="Excel_BuiltIn_Print_Area" localSheetId="69">'CZĘŚĆ 70'!$A$1:$K$55</definedName>
    <definedName name="Excel_BuiltIn_Print_Area" localSheetId="76">'CZĘŚĆ 77'!$A$1:$J$128</definedName>
    <definedName name="Excel_BuiltIn_Print_Area" localSheetId="81">'CZĘŚĆ 82'!$A$1:$J$29</definedName>
    <definedName name="Excel_BuiltIn_Print_Area" localSheetId="134">#REF!</definedName>
    <definedName name="Excel_BuiltIn_Print_Area_1_1" localSheetId="134">#REF!</definedName>
    <definedName name="Excel_BuiltIn_Print_Area_1_1_1" localSheetId="134">#REF!</definedName>
    <definedName name="Excel_BuiltIn_Print_Area_1_1_1_1" localSheetId="119">NA()</definedName>
    <definedName name="Excel_BuiltIn_Print_Area_1_1_1_1" localSheetId="134">#REF!</definedName>
    <definedName name="Excel_BuiltIn_Print_Area_1_1_1_1_1" localSheetId="119">NA()</definedName>
    <definedName name="Excel_BuiltIn_Print_Area_1_1_1_1_1" localSheetId="134">#REF!</definedName>
    <definedName name="Excel_BuiltIn_Print_Area_1_1_1_1_1_1" localSheetId="119">NA()</definedName>
    <definedName name="Excel_BuiltIn_Print_Area_1_1_1_1_1_1" localSheetId="134">#REF!</definedName>
    <definedName name="Excel_BuiltIn_Print_Area_1_1_1_1_1_1_1" localSheetId="119">NA()</definedName>
    <definedName name="Excel_BuiltIn_Print_Area_1_1_1_1_1_1_1" localSheetId="134">#REF!</definedName>
    <definedName name="Excel_BuiltIn_Print_Area_1_1_1_1_1_1_1_1" localSheetId="119">NA()</definedName>
    <definedName name="Excel_BuiltIn_Print_Area_1_1_1_1_1_1_1_1" localSheetId="134">#REF!</definedName>
    <definedName name="Excel_BuiltIn_Print_Area_1_1_1_1_1_1_1_1_1" localSheetId="119">NA()</definedName>
    <definedName name="Excel_BuiltIn_Print_Area_1_1_1_1_1_1_1_1_1" localSheetId="134">#REF!</definedName>
    <definedName name="Excel_BuiltIn_Print_Area_10" localSheetId="134">#REF!</definedName>
    <definedName name="Excel_BuiltIn_Print_Area_10_1" localSheetId="134">#REF!</definedName>
    <definedName name="Excel_BuiltIn_Print_Area_10_1_1" localSheetId="134">#REF!</definedName>
    <definedName name="Excel_BuiltIn_Print_Area_10_1_1_1" localSheetId="119">NA()</definedName>
    <definedName name="Excel_BuiltIn_Print_Area_10_1_1_1" localSheetId="134">#REF!</definedName>
    <definedName name="Excel_BuiltIn_Print_Area_11" localSheetId="119">NA()</definedName>
    <definedName name="Excel_BuiltIn_Print_Area_11" localSheetId="134">#REF!</definedName>
    <definedName name="Excel_BuiltIn_Print_Area_11_1_1" localSheetId="134">#REF!</definedName>
    <definedName name="Excel_BuiltIn_Print_Area_11_1_1_1" localSheetId="134">#REF!</definedName>
    <definedName name="Excel_BuiltIn_Print_Area_12_1" localSheetId="134">#REF!</definedName>
    <definedName name="Excel_BuiltIn_Print_Area_12_1_1" localSheetId="134">#REF!</definedName>
    <definedName name="Excel_BuiltIn_Print_Area_12_1_1_1" localSheetId="119">NA()</definedName>
    <definedName name="Excel_BuiltIn_Print_Area_12_1_1_1" localSheetId="134">#REF!</definedName>
    <definedName name="Excel_BuiltIn_Print_Area_13" localSheetId="119">NA()</definedName>
    <definedName name="Excel_BuiltIn_Print_Area_13" localSheetId="134">#REF!</definedName>
    <definedName name="Excel_BuiltIn_Print_Area_13_1" localSheetId="134">#REF!</definedName>
    <definedName name="Excel_BuiltIn_Print_Area_13_1_1" localSheetId="134">#REF!</definedName>
    <definedName name="Excel_BuiltIn_Print_Area_13_1_1_1" localSheetId="119">NA()</definedName>
    <definedName name="Excel_BuiltIn_Print_Area_13_1_1_1" localSheetId="134">#REF!</definedName>
    <definedName name="Excel_BuiltIn_Print_Area_14_1" localSheetId="134">#REF!</definedName>
    <definedName name="Excel_BuiltIn_Print_Area_14_1_1" localSheetId="134">#REF!</definedName>
    <definedName name="Excel_BuiltIn_Print_Area_15" localSheetId="134">#REF!</definedName>
    <definedName name="Excel_BuiltIn_Print_Area_15_1" localSheetId="134">#REF!</definedName>
    <definedName name="Excel_BuiltIn_Print_Area_15_1_1" localSheetId="134">#REF!</definedName>
    <definedName name="Excel_BuiltIn_Print_Area_15_1_1_1" localSheetId="119">NA()</definedName>
    <definedName name="Excel_BuiltIn_Print_Area_15_1_1_1" localSheetId="134">#REF!</definedName>
    <definedName name="Excel_BuiltIn_Print_Area_16_1" localSheetId="134">#REF!</definedName>
    <definedName name="Excel_BuiltIn_Print_Area_17" localSheetId="134">#REF!</definedName>
    <definedName name="Excel_BuiltIn_Print_Area_17_1" localSheetId="134">#REF!</definedName>
    <definedName name="Excel_BuiltIn_Print_Area_17_1_1" localSheetId="119">NA()</definedName>
    <definedName name="Excel_BuiltIn_Print_Area_17_1_1" localSheetId="134">#REF!</definedName>
    <definedName name="Excel_BuiltIn_Print_Area_17_1_1_1" localSheetId="119">NA()</definedName>
    <definedName name="Excel_BuiltIn_Print_Area_17_1_1_1" localSheetId="134">#REF!</definedName>
    <definedName name="Excel_BuiltIn_Print_Area_18" localSheetId="134">#REF!</definedName>
    <definedName name="Excel_BuiltIn_Print_Area_18_1" localSheetId="134">#REF!</definedName>
    <definedName name="Excel_BuiltIn_Print_Area_18_1_1" localSheetId="134">#REF!</definedName>
    <definedName name="Excel_BuiltIn_Print_Area_18_1_1_1" localSheetId="134">#REF!</definedName>
    <definedName name="Excel_BuiltIn_Print_Area_19" localSheetId="119">NA()</definedName>
    <definedName name="Excel_BuiltIn_Print_Area_19" localSheetId="134">#REF!</definedName>
    <definedName name="Excel_BuiltIn_Print_Area_19_1" localSheetId="119">NA()</definedName>
    <definedName name="Excel_BuiltIn_Print_Area_19_1" localSheetId="134">#REF!</definedName>
    <definedName name="Excel_BuiltIn_Print_Area_2_1_1_1_1" localSheetId="134">#REF!</definedName>
    <definedName name="Excel_BuiltIn_Print_Area_20" localSheetId="119">NA()</definedName>
    <definedName name="Excel_BuiltIn_Print_Area_20" localSheetId="134">#REF!</definedName>
    <definedName name="Excel_BuiltIn_Print_Area_20_1" localSheetId="134">#REF!</definedName>
    <definedName name="Excel_BuiltIn_Print_Area_20_1_1" localSheetId="134">#REF!</definedName>
    <definedName name="Excel_BuiltIn_Print_Area_20_1_1_1" localSheetId="134">#REF!</definedName>
    <definedName name="Excel_BuiltIn_Print_Area_21_1_1" localSheetId="119">NA()</definedName>
    <definedName name="Excel_BuiltIn_Print_Area_21_1_1" localSheetId="134">#REF!</definedName>
    <definedName name="Excel_BuiltIn_Print_Area_21_1_1_1" localSheetId="119">NA()</definedName>
    <definedName name="Excel_BuiltIn_Print_Area_21_1_1_1" localSheetId="134">#REF!</definedName>
    <definedName name="Excel_BuiltIn_Print_Area_22_1" localSheetId="119">NA()</definedName>
    <definedName name="Excel_BuiltIn_Print_Area_22_1" localSheetId="134">#REF!</definedName>
    <definedName name="Excel_BuiltIn_Print_Area_24" localSheetId="119">NA()</definedName>
    <definedName name="Excel_BuiltIn_Print_Area_24" localSheetId="134">#REF!</definedName>
    <definedName name="Excel_BuiltIn_Print_Area_24_1" localSheetId="119">NA()</definedName>
    <definedName name="Excel_BuiltIn_Print_Area_24_1" localSheetId="134">#REF!</definedName>
    <definedName name="Excel_BuiltIn_Print_Area_25" localSheetId="119">NA()</definedName>
    <definedName name="Excel_BuiltIn_Print_Area_25" localSheetId="134">#REF!</definedName>
    <definedName name="Excel_BuiltIn_Print_Area_25_1" localSheetId="119">NA()</definedName>
    <definedName name="Excel_BuiltIn_Print_Area_25_1" localSheetId="134">#REF!</definedName>
    <definedName name="Excel_BuiltIn_Print_Area_26" localSheetId="119">NA()</definedName>
    <definedName name="Excel_BuiltIn_Print_Area_26" localSheetId="134">#REF!</definedName>
    <definedName name="Excel_BuiltIn_Print_Area_27_1" localSheetId="119">NA()</definedName>
    <definedName name="Excel_BuiltIn_Print_Area_27_1" localSheetId="134">#REF!</definedName>
    <definedName name="Excel_BuiltIn_Print_Area_28" localSheetId="119">NA()</definedName>
    <definedName name="Excel_BuiltIn_Print_Area_28" localSheetId="134">#REF!</definedName>
    <definedName name="Excel_BuiltIn_Print_Area_28_1" localSheetId="134">#REF!</definedName>
    <definedName name="Excel_BuiltIn_Print_Area_29" localSheetId="134">#REF!</definedName>
    <definedName name="Excel_BuiltIn_Print_Area_3_1_1_1" localSheetId="119">NA()</definedName>
    <definedName name="Excel_BuiltIn_Print_Area_3_1_1_1" localSheetId="134">#REF!</definedName>
    <definedName name="Excel_BuiltIn_Print_Area_3_1_1_1_1" localSheetId="119">NA()</definedName>
    <definedName name="Excel_BuiltIn_Print_Area_3_1_1_1_1" localSheetId="134">#REF!</definedName>
    <definedName name="Excel_BuiltIn_Print_Area_30" localSheetId="134">#REF!</definedName>
    <definedName name="Excel_BuiltIn_Print_Area_31" localSheetId="119">NA()</definedName>
    <definedName name="Excel_BuiltIn_Print_Area_31" localSheetId="134">#REF!</definedName>
    <definedName name="Excel_BuiltIn_Print_Area_32" localSheetId="119">NA()</definedName>
    <definedName name="Excel_BuiltIn_Print_Area_32" localSheetId="134">#REF!</definedName>
    <definedName name="Excel_BuiltIn_Print_Area_33" localSheetId="119">NA()</definedName>
    <definedName name="Excel_BuiltIn_Print_Area_33" localSheetId="134">#REF!</definedName>
    <definedName name="Excel_BuiltIn_Print_Area_34" localSheetId="119">NA()</definedName>
    <definedName name="Excel_BuiltIn_Print_Area_34" localSheetId="134">#REF!</definedName>
    <definedName name="Excel_BuiltIn_Print_Area_34_1" localSheetId="119">NA()</definedName>
    <definedName name="Excel_BuiltIn_Print_Area_34_1" localSheetId="134">#REF!</definedName>
    <definedName name="Excel_BuiltIn_Print_Area_37" localSheetId="119">NA()</definedName>
    <definedName name="Excel_BuiltIn_Print_Area_37" localSheetId="134">#REF!</definedName>
    <definedName name="Excel_BuiltIn_Print_Area_38" localSheetId="119">NA()</definedName>
    <definedName name="Excel_BuiltIn_Print_Area_38" localSheetId="134">#REF!</definedName>
    <definedName name="Excel_BuiltIn_Print_Area_39" localSheetId="119">NA()</definedName>
    <definedName name="Excel_BuiltIn_Print_Area_39" localSheetId="134">#REF!</definedName>
    <definedName name="Excel_BuiltIn_Print_Area_4_1" localSheetId="134">#REF!</definedName>
    <definedName name="Excel_BuiltIn_Print_Area_4_1_1" localSheetId="134">#REF!</definedName>
    <definedName name="Excel_BuiltIn_Print_Area_4_1_1_1" localSheetId="134">#REF!</definedName>
    <definedName name="Excel_BuiltIn_Print_Area_41" localSheetId="119">NA()</definedName>
    <definedName name="Excel_BuiltIn_Print_Area_41" localSheetId="134">#REF!</definedName>
    <definedName name="Excel_BuiltIn_Print_Area_42" localSheetId="119">NA()</definedName>
    <definedName name="Excel_BuiltIn_Print_Area_42" localSheetId="134">#REF!</definedName>
    <definedName name="Excel_BuiltIn_Print_Area_44" localSheetId="119">NA()</definedName>
    <definedName name="Excel_BuiltIn_Print_Area_44" localSheetId="134">#REF!</definedName>
    <definedName name="Excel_BuiltIn_Print_Area_45" localSheetId="119">NA()</definedName>
    <definedName name="Excel_BuiltIn_Print_Area_45" localSheetId="134">#REF!</definedName>
    <definedName name="Excel_BuiltIn_Print_Area_5" localSheetId="119">NA()</definedName>
    <definedName name="Excel_BuiltIn_Print_Area_5" localSheetId="134">#REF!</definedName>
    <definedName name="Excel_BuiltIn_Print_Area_5_1" localSheetId="134">#REF!</definedName>
    <definedName name="Excel_BuiltIn_Print_Area_6" localSheetId="134">#REF!</definedName>
    <definedName name="Excel_BuiltIn_Print_Area_6_1" localSheetId="134">#REF!</definedName>
    <definedName name="Excel_BuiltIn_Print_Area_6_1_1" localSheetId="119">NA()</definedName>
    <definedName name="Excel_BuiltIn_Print_Area_6_1_1" localSheetId="134">#REF!</definedName>
    <definedName name="Excel_BuiltIn_Print_Area_6_1_1_1" localSheetId="119">NA()</definedName>
    <definedName name="Excel_BuiltIn_Print_Area_6_1_1_1" localSheetId="134">#REF!</definedName>
    <definedName name="Excel_BuiltIn_Print_Area_7" localSheetId="134">#REF!</definedName>
    <definedName name="Excel_BuiltIn_Print_Area_7_1" localSheetId="119">NA()</definedName>
    <definedName name="Excel_BuiltIn_Print_Area_7_1" localSheetId="134">#REF!</definedName>
    <definedName name="Excel_BuiltIn_Print_Area_7_1_1" localSheetId="119">NA()</definedName>
    <definedName name="Excel_BuiltIn_Print_Area_7_1_1" localSheetId="134">#REF!</definedName>
    <definedName name="Excel_BuiltIn_Print_Area_8" localSheetId="134">#REF!</definedName>
    <definedName name="Excel_BuiltIn_Print_Area_8_1" localSheetId="134">#REF!</definedName>
    <definedName name="Excel_BuiltIn_Print_Area_9" localSheetId="134">#REF!</definedName>
    <definedName name="Excel_BuiltIn_Print_Area_9_1" localSheetId="134">#REF!</definedName>
    <definedName name="Excel_BuiltIn_Print_Area_9_1_1" localSheetId="134">#REF!</definedName>
    <definedName name="Excel_BuiltIn_Print_Area_9_1_1_1" localSheetId="119">NA()</definedName>
    <definedName name="Excel_BuiltIn_Print_Area_9_1_1_1" localSheetId="134">#REF!</definedName>
    <definedName name="_xlnm.Print_Area" localSheetId="102">'CZĘŚĆ 102'!$A$1:$I$49</definedName>
    <definedName name="_xlnm.Print_Area" localSheetId="104">'CZĘŚĆ 104'!$A$1:$I$22</definedName>
    <definedName name="_xlnm.Print_Area" localSheetId="131">'Część 131'!$A$1:$I$86</definedName>
    <definedName name="_xlnm.Print_Area" localSheetId="15">'CZĘŚĆ 16'!$A$1:$L$15</definedName>
    <definedName name="_xlnm.Print_Area" localSheetId="41">'CZĘŚĆ 42'!$A$2:$K$19</definedName>
    <definedName name="_xlnm.Print_Area" localSheetId="69">'CZĘŚĆ 70'!$A$1:$K$55</definedName>
    <definedName name="_xlnm.Print_Area" localSheetId="76">'CZĘŚĆ 77'!$A$1:$J$128</definedName>
    <definedName name="_xlnm.Print_Area" localSheetId="81">'CZĘŚĆ 82'!$A$1:$J$29</definedName>
    <definedName name="pppp" localSheetId="119">NA()</definedName>
    <definedName name="pppp" localSheetId="134">#REF!</definedName>
    <definedName name="wwwwww" localSheetId="119">NA()</definedName>
    <definedName name="wwwwww" localSheetId="134">#REF!</definedName>
  </definedNames>
  <calcPr fullCalcOnLoad="1"/>
</workbook>
</file>

<file path=xl/sharedStrings.xml><?xml version="1.0" encoding="utf-8"?>
<sst xmlns="http://schemas.openxmlformats.org/spreadsheetml/2006/main" count="6718" uniqueCount="1654">
  <si>
    <t>FORMULARZ ASORTYMENTOWO-CENOWY</t>
  </si>
  <si>
    <t>Załącznik nr 1</t>
  </si>
  <si>
    <t>Nazwa Wykonawcy:………………………………………………………………..</t>
  </si>
  <si>
    <t>CZĘŚĆ NR 1</t>
  </si>
  <si>
    <t>Lp.</t>
  </si>
  <si>
    <t>Asortyment</t>
  </si>
  <si>
    <t>Jedn. miary</t>
  </si>
  <si>
    <t>Ilość</t>
  </si>
  <si>
    <t>Cena          jednostk. brutto</t>
  </si>
  <si>
    <t>Wartość          brutto</t>
  </si>
  <si>
    <t>Producent</t>
  </si>
  <si>
    <t xml:space="preserve">                      Nazwa handlowa</t>
  </si>
  <si>
    <t>Nr katalog.</t>
  </si>
  <si>
    <t>EAN/GTIN 
(w przypadku braku kodu - uzasadnić)</t>
  </si>
  <si>
    <t>x</t>
  </si>
  <si>
    <t>(zł)</t>
  </si>
  <si>
    <t>Cewniki do wkłuć centralnych 4 Fr lub 3Fr dwuświatłowe</t>
  </si>
  <si>
    <t>szt</t>
  </si>
  <si>
    <t>Cewniki do wkłuć centralnych 5 Fr lub 5,5 Fr dwuświatłowe</t>
  </si>
  <si>
    <t>Cewniki do wkłuć centralnych. 5,5 Fr trzyświatłowy</t>
  </si>
  <si>
    <t>Cewnik do wkłuć centralnych 24G lub 20G jednoświatłowy</t>
  </si>
  <si>
    <t>Cewnik do wkłuć centralnych 20G lub 22G jednoświatłowy</t>
  </si>
  <si>
    <t>RAZEM</t>
  </si>
  <si>
    <t>Wymagania bezwzględne Zamawiającego do poz. 1</t>
  </si>
  <si>
    <t>Podać tak/ nie</t>
  </si>
  <si>
    <t xml:space="preserve">Opisać  </t>
  </si>
  <si>
    <t>Wyrób medyczny jednorazowy</t>
  </si>
  <si>
    <t>Pakowany indywidualnie</t>
  </si>
  <si>
    <t>Sterylny</t>
  </si>
  <si>
    <t>Długości 5 +/- 0,5 cm;  8 +/- 0,5 cm;  13+/- 0,5 cm lub 6, 8, 10, 12,5 cm  do wyboru Zamawiającego</t>
  </si>
  <si>
    <t>Światło kanału 22G</t>
  </si>
  <si>
    <t>Opisane na opakowaniu objętości wypełnienia</t>
  </si>
  <si>
    <t>Prowadnica atraumatyczna z obu końców</t>
  </si>
  <si>
    <t>Atraumatyczny dystalny koniec cewnika</t>
  </si>
  <si>
    <t>Min. dwa rozszerzadła tkankowe</t>
  </si>
  <si>
    <t>Kodowane kolorem kanały cewnika</t>
  </si>
  <si>
    <t>Wymagania bezwzględne Zamawiającego do poz. 2</t>
  </si>
  <si>
    <t xml:space="preserve">Opisać </t>
  </si>
  <si>
    <r>
      <rPr>
        <sz val="9"/>
        <rFont val="Arial"/>
        <family val="2"/>
      </rPr>
      <t xml:space="preserve">Długości  8 +/- 0,5 cm;  13+/- 0,5 cm, </t>
    </r>
    <r>
      <rPr>
        <sz val="9"/>
        <color indexed="25"/>
        <rFont val="Arial"/>
        <family val="2"/>
      </rPr>
      <t>5</t>
    </r>
    <r>
      <rPr>
        <sz val="9"/>
        <rFont val="Arial"/>
        <family val="2"/>
      </rPr>
      <t xml:space="preserve"> cm do wyboru Zamawiajacego</t>
    </r>
  </si>
  <si>
    <t>Światło kanału 18G, 20G lub G 17/17</t>
  </si>
  <si>
    <t>Wymagania bezwzględne Zamawiającego do poz. 3</t>
  </si>
  <si>
    <t>Opisać</t>
  </si>
  <si>
    <r>
      <rPr>
        <sz val="9"/>
        <rFont val="Arial"/>
        <family val="2"/>
      </rPr>
      <t xml:space="preserve">Długości  8 +/- 0,5 cm;  13+/- 0,5 cm, </t>
    </r>
    <r>
      <rPr>
        <sz val="9"/>
        <color indexed="25"/>
        <rFont val="Arial"/>
        <family val="2"/>
      </rPr>
      <t>5</t>
    </r>
    <r>
      <rPr>
        <sz val="9"/>
        <rFont val="Arial"/>
        <family val="2"/>
      </rPr>
      <t xml:space="preserve"> cm do wyboru Zamawiającego</t>
    </r>
  </si>
  <si>
    <t>Światło kanału 20G, 22G, 22G lub G 19/21/21</t>
  </si>
  <si>
    <t xml:space="preserve">Wymagania bezwzględne Zamawiającego do poz. 4 </t>
  </si>
  <si>
    <t>Długości  12cm +/- 0,5 cm;  9cm+/- 0,5 cm lub 4, 6, 8, 12 cm do wyboru Zamawiającego</t>
  </si>
  <si>
    <t>Wymagania bezwzględne Zamawiającego do poz.  5</t>
  </si>
  <si>
    <t>..........................................</t>
  </si>
  <si>
    <t>Podpis osoby upoważnionej</t>
  </si>
  <si>
    <t>Nazwa Wykonawcy:…………………………………………………..</t>
  </si>
  <si>
    <t>CZĘŚĆ NR 2</t>
  </si>
  <si>
    <t xml:space="preserve">  Nazwa handlowa</t>
  </si>
  <si>
    <t>Wkłucia centralne zakładane metodą Seldingera</t>
  </si>
  <si>
    <t>2 światłowe 7F - 7,5F - swiatła /16G/16G lub 18G/14G lub /16G/18G, dł 15cm lub 16 cm</t>
  </si>
  <si>
    <t>2 światłowe 7F - 7,5F -  światła /16G/16G  lub /16G/18G dł 20 cm</t>
  </si>
  <si>
    <t>2 światłowe 7F - 7,5F - światła/16G/16G lub /16G/18G dł 30 cm</t>
  </si>
  <si>
    <t>3-światłowe 7F – 7,5F - światła/ 16G/18G/18G dł 15 cm lub 16 cm</t>
  </si>
  <si>
    <t>3-światłowe 7F  – 7,5F - światła /16G/18G/18G lub /14G/18G/18G dł 20 cm</t>
  </si>
  <si>
    <t>3-światłowe 7F – 7,5F - światła /16G/18G/18G  lub /14G/18G/18G dł 30 cm</t>
  </si>
  <si>
    <t>3-światłowe 12F - światła /16g/12G/12G dł 15 cm lub 16 cm</t>
  </si>
  <si>
    <t>3-światłowe 12F - światła /16g/12G/12G dł 20 cm</t>
  </si>
  <si>
    <t>1-światłowe 14G dł 15 cm lub 16 cm</t>
  </si>
  <si>
    <t>1-światłowe 16 G dł 15 cm lub 16 cm</t>
  </si>
  <si>
    <t>100</t>
  </si>
  <si>
    <t>1-światłowe 16G dł 20 cm</t>
  </si>
  <si>
    <t>4-światlowe 8-8,5F - światla / 14G/16/18G/18G dł 20 cm</t>
  </si>
  <si>
    <t>4-światlowe 8-8,5F - światla / 14G/16/18G/18G dł 15 cm lub 16 cm</t>
  </si>
  <si>
    <t xml:space="preserve">4 światłowe 8-8,5F długość 30cm </t>
  </si>
  <si>
    <t>szt.</t>
  </si>
  <si>
    <t>Wymagania bezwzględne Zamawiającego do poz. 1-15</t>
  </si>
  <si>
    <t>Wyrób  medyczny jednorazowy</t>
  </si>
  <si>
    <t>rozmiary do wyboru Zamawiającego</t>
  </si>
  <si>
    <t>Skład zestawu:</t>
  </si>
  <si>
    <t>Igła wprowadzająca (punkcyjna) 18G, dopuszczalna dł od 6,35 do 7,0 cm</t>
  </si>
  <si>
    <t>Prowadnik nie ulegajacy odkształceniu przy wprowadzaniu do naczynia</t>
  </si>
  <si>
    <t>Cewnik jedno, dwy, trzy lub czteroświatlowy (wymiary świateł podano powyżej) ze znacznikami głębokości. Cewnik widoczny w RTG</t>
  </si>
  <si>
    <t>Rozszerzadło</t>
  </si>
  <si>
    <t>Skrzydełka mocujące</t>
  </si>
  <si>
    <t>Nazwa Wykonawcy:……………………………………………………..</t>
  </si>
  <si>
    <t>CZĘŚĆ NR 3</t>
  </si>
  <si>
    <t>Nazwa handlowa</t>
  </si>
  <si>
    <t>1</t>
  </si>
  <si>
    <r>
      <rPr>
        <sz val="10"/>
        <rFont val="Arial"/>
        <family val="2"/>
      </rPr>
      <t xml:space="preserve">Zestaw do kaniulacji tętnic udowych metodą Seldingera Rozm </t>
    </r>
    <r>
      <rPr>
        <sz val="10"/>
        <color indexed="25"/>
        <rFont val="Arial"/>
        <family val="2"/>
      </rPr>
      <t>18-</t>
    </r>
    <r>
      <rPr>
        <sz val="10"/>
        <rFont val="Arial"/>
        <family val="2"/>
      </rPr>
      <t xml:space="preserve">20G / </t>
    </r>
    <r>
      <rPr>
        <sz val="10"/>
        <color indexed="25"/>
        <rFont val="Arial"/>
        <family val="2"/>
      </rPr>
      <t>6-8</t>
    </r>
    <r>
      <rPr>
        <sz val="10"/>
        <rFont val="Arial"/>
        <family val="2"/>
      </rPr>
      <t xml:space="preserve"> cm i </t>
    </r>
    <r>
      <rPr>
        <sz val="10"/>
        <color indexed="25"/>
        <rFont val="Arial"/>
        <family val="2"/>
      </rPr>
      <t>16-20</t>
    </r>
    <r>
      <rPr>
        <sz val="10"/>
        <rFont val="Arial"/>
        <family val="2"/>
      </rPr>
      <t xml:space="preserve"> cm (długość do wyboru Zamawiającego)</t>
    </r>
  </si>
  <si>
    <t>Cewnik wg rozmiarów podanych powyżej</t>
  </si>
  <si>
    <t>Prowadnik ze znacznikiem głębokości</t>
  </si>
  <si>
    <t>Nazwa Wykonawcy:……………………………………………………………</t>
  </si>
  <si>
    <t>CZĘŚĆ NR 4</t>
  </si>
  <si>
    <t>Wartość brutto</t>
  </si>
  <si>
    <t>Zestaw cewnik neonatologiczny/pediatryczny dwukanałowy rozm. 3 F</t>
  </si>
  <si>
    <t>Zestaw cewnik neonatologiczny/pediatryczny trzykanałowy rozm. 4,5 F</t>
  </si>
  <si>
    <t>Razem</t>
  </si>
  <si>
    <t xml:space="preserve"> </t>
  </si>
  <si>
    <t>Długość; 6 cm, 8 cm, 10 cm, 12,5 cm, 15 cm, 20 cm do wyboru Zamawiającego</t>
  </si>
  <si>
    <t>Igła do nakłucia rozm. 21-22G x 40-42 mm</t>
  </si>
  <si>
    <t>Kaniula rozm. 24G x 19 mm</t>
  </si>
  <si>
    <t>Prowadnik typ "J" nie podlegajacy odkształceniom</t>
  </si>
  <si>
    <t>Dwa rozszerzacze 3F o długościach 3 cm i 5 cm</t>
  </si>
  <si>
    <t>Podwójne skrzydełka mocujące</t>
  </si>
  <si>
    <t>Dwa koreczki iniekcyjne z membraną do nakłucia</t>
  </si>
  <si>
    <t>nie zawiera ftalanów i lateksu</t>
  </si>
  <si>
    <t>Długość; 6 cm, 8 cm, 10 cm, 12,5 cm, 20 cm, 30 cm lub 6 cm, 8 cm, 12,5 cm, 20 cm, 30 cm do wyboru Zamawiającego</t>
  </si>
  <si>
    <t>Igła do nakłucia rozm. 21G x 38-40 mm</t>
  </si>
  <si>
    <t>Kaniula rozm. 22G x 19 mm</t>
  </si>
  <si>
    <t>Dwa rozszerzacze 3F-4,5F o długościach  4-6 cm</t>
  </si>
  <si>
    <t>Nazwa Wykonawcy:…………………………………………………</t>
  </si>
  <si>
    <t>CZĘŚĆ NR 5</t>
  </si>
  <si>
    <t>EAN/GTIN
(w przypadku braku kodu - uzasadnić)</t>
  </si>
  <si>
    <t xml:space="preserve">Rurka intubacyjna do podawania surfaktantu </t>
  </si>
  <si>
    <t>Rurka do długotrwałej intubacji (ustno/nosowa) bez mankietu</t>
  </si>
  <si>
    <t xml:space="preserve">Zestaw do transfuzji wymiennej dla noworodka </t>
  </si>
  <si>
    <t xml:space="preserve">Cewnik do cewnikowania żyły pępowinowej </t>
  </si>
  <si>
    <t xml:space="preserve">Zestaw cewnik neonatologiczny 1F </t>
  </si>
  <si>
    <t xml:space="preserve">Zestaw cewnik neonatologiczny 2F </t>
  </si>
  <si>
    <t xml:space="preserve">Cewnik pediatryczny 22G dł. 3 cm </t>
  </si>
  <si>
    <t>Dwukanałowy miękki rozwidlacz</t>
  </si>
  <si>
    <t>Cewnik z trokarem neonatologiczny 8F dł. 8 cm</t>
  </si>
  <si>
    <t>Złączka męsko-męska z podwójnym zamknieciem Luer-Lock</t>
  </si>
  <si>
    <t>Rozm, 2,0;  2,5;  3,0;  3,5 do wyboru Zamawiającego</t>
  </si>
  <si>
    <t>Rozm, 2,0;  2,5;  3,0;  3,5; 4,0;  4,5 do wyboru Zamawiającego</t>
  </si>
  <si>
    <t>Znaczniki długości co 0,5 cm dla rurek od rozm 2,0 do 3,5 i co 1 cm dla rurek rozm 4,0;  4,5</t>
  </si>
  <si>
    <t>Rurka miękka nieprzezroczysta z paskiem kontrastującym w rtg</t>
  </si>
  <si>
    <t>Wymagania bezwzględne Zamawiającego do poz. 4</t>
  </si>
  <si>
    <t>Rozm: 3,5; 4,0; 5,0; 6,0; 7,0 do 8,0 F dł. od 37 cm do 40 cm do wyboru Zamawiającego</t>
  </si>
  <si>
    <t>Znaczniki długości cewnika co 1 cm</t>
  </si>
  <si>
    <t>Cewnik kontrastujacy w promieniach rtg</t>
  </si>
  <si>
    <t>Wymagania bezwzględne Zamawiającego do poz. 5</t>
  </si>
  <si>
    <t xml:space="preserve">Dlugość: 8 cm,10cm,  15 cm, 20 cm, 30 cm z prowadnikiem do wyboru Zamawiajacego </t>
  </si>
  <si>
    <t xml:space="preserve">Typ kaniuli wpowadzającej w zależności od długości cewnika: Bioflow i mandryn w cewniku, rozłamywalna metalowa igła </t>
  </si>
  <si>
    <t>Wymagania bezwzględne Zamawiającego do poz. 6</t>
  </si>
  <si>
    <t>Dlugość: 15 cm, 20cm,  30 cm do wyboru Zamawiajacego</t>
  </si>
  <si>
    <t xml:space="preserve">Typ kaniuli wpowadzającej w zależności od długości cewnika: Bioflow i mandryn w cewniku, rozłamywalna metalowa igła , </t>
  </si>
  <si>
    <t>Wymagania bezwzględne Zamawiającego do poz. 7</t>
  </si>
  <si>
    <t>Dlugość: 15 cm, 30 cm do wyboru Zamawiajacego</t>
  </si>
  <si>
    <t>Wymagania bezwzględne Zamawiającego do poz. 8</t>
  </si>
  <si>
    <t xml:space="preserve">Kanał zakończony systemem bezigłowym na 7 dni </t>
  </si>
  <si>
    <t>Mechanizm zapewniający dodatni bolus do swiatła naczynia podczas rozłączania strzykawki lub innego przyrzadu do infuzji</t>
  </si>
  <si>
    <t>Dreny długosci 10 cm w pełni przezierne</t>
  </si>
  <si>
    <t>Zacisk ślizgowy na kazdym z ramion</t>
  </si>
  <si>
    <t>Całkowity brak cofania się krwi</t>
  </si>
  <si>
    <t>Zapewnia możliwość podawania lipidów i krystaloidów</t>
  </si>
  <si>
    <t>Wymagania bezwzględne Zamawiającego do poz. 9</t>
  </si>
  <si>
    <t>Znaczniki głębokości wkłucia widoczne w rtg</t>
  </si>
  <si>
    <t>Cewnik posiada dwa otwory boczne</t>
  </si>
  <si>
    <t>CZĘŚĆ NR 6 - AKCESORIA DO POMIARU RZUTU SERCA W TECHNOLOGII PICCO</t>
  </si>
  <si>
    <r>
      <rPr>
        <sz val="10"/>
        <color indexed="8"/>
        <rFont val="Arial"/>
        <family val="2"/>
      </rPr>
      <t xml:space="preserve"> Cewnik tętniczy standardowy do stosowania u dorosłych tętnica udowa, </t>
    </r>
    <r>
      <rPr>
        <sz val="10"/>
        <rFont val="Arial"/>
        <family val="2"/>
      </rPr>
      <t xml:space="preserve"> średnica zewnętrzna 5F, długość użyteczna 20 cm,</t>
    </r>
  </si>
  <si>
    <t xml:space="preserve"> Cewnik tętniczy do stosowania u dorosłych tętnica ramienna ok. łokciowa, średnica zewnętrzna 4F, długość użyteczna 22 cm, </t>
  </si>
  <si>
    <t xml:space="preserve">Cewnik tętniczy do stosowania u dorosłych tętnica ramienna proksymalnie , średnica zewnętrzna 4F, długość użyteczna 16 cm, </t>
  </si>
  <si>
    <t>Cewnik tętniczy do stosowania u dorosłych tętnica promieniowa , średnica zewnętrzna 4F, długość  50 cm, zastosowanie krótkoterminowe, do trzech dni</t>
  </si>
  <si>
    <r>
      <rPr>
        <sz val="10"/>
        <color indexed="8"/>
        <rFont val="Arial"/>
        <family val="2"/>
      </rPr>
      <t xml:space="preserve"> Cewnik tętniczy do stosowania u dorosłych tętnica pachowa</t>
    </r>
    <r>
      <rPr>
        <b/>
        <sz val="10"/>
        <color indexed="8"/>
        <rFont val="Arial"/>
        <family val="2"/>
      </rPr>
      <t xml:space="preserve"> </t>
    </r>
    <r>
      <rPr>
        <sz val="10"/>
        <color indexed="8"/>
        <rFont val="Arial"/>
        <family val="2"/>
      </rPr>
      <t xml:space="preserve"> średnica zewnętrzna 4F, długość użyteczna 8 cm, </t>
    </r>
  </si>
  <si>
    <r>
      <rPr>
        <sz val="10"/>
        <color indexed="8"/>
        <rFont val="Arial"/>
        <family val="2"/>
      </rPr>
      <t xml:space="preserve"> Cewnik tętniczy do stosowania u dzieci/niemowląt tętnica udowa</t>
    </r>
    <r>
      <rPr>
        <b/>
        <sz val="10"/>
        <color indexed="8"/>
        <rFont val="Arial"/>
        <family val="2"/>
      </rPr>
      <t xml:space="preserve"> </t>
    </r>
    <r>
      <rPr>
        <sz val="10"/>
        <color indexed="8"/>
        <rFont val="Arial"/>
        <family val="2"/>
      </rPr>
      <t>, średnica zewnętrzna 3 F, długość użyteczna 7 cm,</t>
    </r>
  </si>
  <si>
    <t xml:space="preserve">Zestaw do pomiaru rzutu serca w technologii PICCO: </t>
  </si>
  <si>
    <t xml:space="preserve">Zestaw monitorujący PICCO </t>
  </si>
  <si>
    <t xml:space="preserve"> Zestaw monitorujący PICCO </t>
  </si>
  <si>
    <t>Obudowa czujnika cieczy wstrzykiwanej</t>
  </si>
  <si>
    <t>Wymagania bezwzględne Zamawiającego do poz. 1- 6</t>
  </si>
  <si>
    <t>Podać tak/nie</t>
  </si>
  <si>
    <t xml:space="preserve">Opisać   </t>
  </si>
  <si>
    <t>Prowadnica wykonana z nitinolu</t>
  </si>
  <si>
    <t>Złącze luer wykonane z trogamidu</t>
  </si>
  <si>
    <t>Skład zestawu</t>
  </si>
  <si>
    <t>Cewnik tętniczy do stosowania u dorosłych, tętnica promieniowa , średnica zewnętrzna 4F długość użyteczna 50 cm</t>
  </si>
  <si>
    <t>Czujnik temperatury</t>
  </si>
  <si>
    <t>Linia czerwona-przetwornik do krwawego pomiaru ciśnienia</t>
  </si>
  <si>
    <t>Linia niebieska -przetwornik do krwawego pomiaru ośrodkowego ciśnienia żylnego</t>
  </si>
  <si>
    <t>Wymagania bezwzględne Zamawiającego do poz. 10</t>
  </si>
  <si>
    <t>Nazwa Wykonawcy:……………………………………………</t>
  </si>
  <si>
    <t>CZĘŚĆ NR 7</t>
  </si>
  <si>
    <t>Zestawy wprowadzające z cewnikiem  specjalistycznym jednokanałowym typ Broviac rozmiar: 2,7F; 4,2F; 5F  długość 75 cm i 6,6F;  9,6F długość 90 cm</t>
  </si>
  <si>
    <t>Zestawy naprawcze   do cewników typ Broviac do rozmiarów 2,7F; 4,2F; 5,0F; 6,6F; 9,6F</t>
  </si>
  <si>
    <t>Klej do zestawów naprawczych</t>
  </si>
  <si>
    <t>Zestawy wprowadzające z cewnikiem specjalistycznym dwukanałowym typ Hickman rozmiar: 7,0F; 9,0F długość 90 cm</t>
  </si>
  <si>
    <t>Zestawy naprawcze do cewników dwukanałowych Hickman rozmiar: 7,0F i 9,0F</t>
  </si>
  <si>
    <t>Zamknięty system bezigłowy</t>
  </si>
  <si>
    <t>Wymagania bezwzględne Zamawiającego do poz. 1, 2, 4, 5</t>
  </si>
  <si>
    <t>Rozmiar do wyboru Zamawiajacego</t>
  </si>
  <si>
    <t>do cewnika 2,7 F zestaw wprowadzający pakowany oddzielnie ( zestaw w składzie igła 0,6 x 0,9 mm o długości 38 mm . Prowadnik 0,5 mm x 300mm.dylatator strzykawka 10 ml, rozrywalna koszulka 1,4 x 1,95 mm o długości 7 cm</t>
  </si>
  <si>
    <t>opakowanie typu blister</t>
  </si>
  <si>
    <t>wbudowany w obudowę mechanizm sprężynowy zapewniajacy po użyciu automatyczne szczelne zamknięcie</t>
  </si>
  <si>
    <t>silikonowa miękka membrana</t>
  </si>
  <si>
    <t>objętość wypełnienia 0,02 ml</t>
  </si>
  <si>
    <t>nieprzeźroczysty</t>
  </si>
  <si>
    <t>zerowy wypływ wsteczny</t>
  </si>
  <si>
    <t>podzielna membrana wykonana z silikonu</t>
  </si>
  <si>
    <t>może być używany przez 7 dni lub 720 aktywacji</t>
  </si>
  <si>
    <t>nie zawiera ftalanów</t>
  </si>
  <si>
    <t>nie zawiera lateksu</t>
  </si>
  <si>
    <t>przepływ max. 600 ml/min.</t>
  </si>
  <si>
    <t>kompatybilny ze wszystkimi lekami dostępnymi na rynku, krwią, cytostatykami, lipidami</t>
  </si>
  <si>
    <t>Nazwa Wykonawcy:………………………………………………………</t>
  </si>
  <si>
    <t xml:space="preserve"> NR 8 CZĘŚĆ</t>
  </si>
  <si>
    <t>Lp</t>
  </si>
  <si>
    <t xml:space="preserve"> Kaniula dożylna jałowa dla dorosłych z dodatkowym portem </t>
  </si>
  <si>
    <t>Pakowany indywidualnie w blister folia/papier/opakowanie typu Tyvec z marginesem umożliwiającym jałowe wydobycie</t>
  </si>
  <si>
    <t>Rozmiar od 24G, 22G, 20G, 18G, 17G, 16G, do 14G kodowany kolorem do wyboru Zamawiającego</t>
  </si>
  <si>
    <t>Kaniula wykonana z poliuretanu lub PTFE/FEP</t>
  </si>
  <si>
    <t>Elastyczna, odporna na odkształcenia i zgięcia</t>
  </si>
  <si>
    <t>Posiada hydrofobową membranę hemostatyczną lub zastawkę antyzwrotną</t>
  </si>
  <si>
    <t>Widoczna w usg lub posiadająca paski kontrastujące w promieniach rtg</t>
  </si>
  <si>
    <t>Samozamykający się zawor portu typu „klik”</t>
  </si>
  <si>
    <t xml:space="preserve">Zawór portu bocznego  kaniuli posiada trzpień poniżej jego krawędzi </t>
  </si>
  <si>
    <t>Na opakowaniu informacje w języku polskim</t>
  </si>
  <si>
    <t>wolna od PCV i lateksu</t>
  </si>
  <si>
    <t>Nazwa Wykonawcy:……………………………………………………</t>
  </si>
  <si>
    <t>CZĘŚĆ NR 9</t>
  </si>
  <si>
    <t>Kaniula dożylna poliuretanowa lub z PTFE, z portem do podawania leków, z automatycznym zabezpieczeniem przed przypadkowym zakłuciem się igłą  przez personel medyczny;rozm 24G, 22G, 20G, 18G, 17G, 16G i 14G</t>
  </si>
  <si>
    <t>Kaniula poliuretanowa  lub z PTFE, bez portu z automatycznym zabezpieczeniem przed przypadkowym zakłuciem się igłą przez personel medyczny,  rozm. 24G x 19mm</t>
  </si>
  <si>
    <t xml:space="preserve">Opisać     </t>
  </si>
  <si>
    <t>Pakowany indywidualnie w blister folia/papier/opakowanie lub typu Tyvec z marginesem umożliwiającym jałowe wydobycie</t>
  </si>
  <si>
    <t>Kaniula z portem bocznym wyposażonym w mechanizm zapobiegajacy samootwieraniu się lub samozamykający się zawór typu klick</t>
  </si>
  <si>
    <t>Możliwość dwuetapowej kontroli położenia kaniuli w naczyniu krwionośnym (kaniula powinna posiadać igłę wyposażoną w możliwość natychmiastowej wizualizacji prawidłowego wkłucia)</t>
  </si>
  <si>
    <r>
      <rPr>
        <sz val="10"/>
        <rFont val="Arial"/>
        <family val="2"/>
      </rPr>
      <t xml:space="preserve">od 2 do </t>
    </r>
    <r>
      <rPr>
        <sz val="10"/>
        <color indexed="25"/>
        <rFont val="Arial"/>
        <family val="2"/>
      </rPr>
      <t>6</t>
    </r>
    <r>
      <rPr>
        <sz val="10"/>
        <rFont val="Arial"/>
        <family val="2"/>
      </rPr>
      <t xml:space="preserve"> pasków umożliwiających kontrolę położenia kaniuli w promieniach RTG</t>
    </r>
  </si>
  <si>
    <t>Pakowany indywidualnie w blister folia/papier/opakowanie lub typu Tyvec  z marginesem umożliwiającym jałowe wydobycie</t>
  </si>
  <si>
    <t>Kaniula bez portu bocznego</t>
  </si>
  <si>
    <t>CZĘŚĆ NR 10</t>
  </si>
  <si>
    <t xml:space="preserve">Bezpieczna kaniula w systemie zamkniętym przeznaczona do wlewów pod ciśnieniem. </t>
  </si>
  <si>
    <t>1A</t>
  </si>
  <si>
    <t>Rozmiar: 24Gx19mm</t>
  </si>
  <si>
    <t>1B</t>
  </si>
  <si>
    <t>Rozmiar: 22Gx25mm</t>
  </si>
  <si>
    <t>1C</t>
  </si>
  <si>
    <t>Rozmiar: 20Gx25mm</t>
  </si>
  <si>
    <t>1D</t>
  </si>
  <si>
    <t>Rozmiar: 20Gx32mm</t>
  </si>
  <si>
    <t>1E</t>
  </si>
  <si>
    <t>Rozmiar: 18Gx32mm</t>
  </si>
  <si>
    <t>RAZEM:</t>
  </si>
  <si>
    <t>Wymagania bezwzględne Zamawiającego do poz. 1(1A-1E)</t>
  </si>
  <si>
    <t>Pakowany indywidualnie w blister folia/papier z marginesem umożliwiającym jałowe wydobycie</t>
  </si>
  <si>
    <t>Umożliwia szybką podaż kontrastu pod ciśnieniem 325PSI</t>
  </si>
  <si>
    <t>Cewnik kaniuli posiada 3 łezkowate otwory redukujące.</t>
  </si>
  <si>
    <t>Min. 4 paski umożliwiające kontrolę połozenia kaniuli w promieniach RTG</t>
  </si>
  <si>
    <t>CZĘŚĆ NR 11</t>
  </si>
  <si>
    <t>Ilość w opakowaniu</t>
  </si>
  <si>
    <t>Liczba opakowań</t>
  </si>
  <si>
    <t>Inny sposób konfekcjonowania – ilość w opakowaniu</t>
  </si>
  <si>
    <t>Inny sposób konfekcjonowania – liczba opakowań</t>
  </si>
  <si>
    <t xml:space="preserve">Strzykawka 2-częściowa-sterylna, końcówka Luer </t>
  </si>
  <si>
    <t>1a</t>
  </si>
  <si>
    <t xml:space="preserve">Pojemność 2 ml z możliwośćią wypełnienia do 3 ml - zaznaczone skalą do 3 ml na strzykawce,  podziałka co 0,1 ml, dł podpórki tłoka od 4 do 6 mm </t>
  </si>
  <si>
    <t>1b</t>
  </si>
  <si>
    <t xml:space="preserve">Pojemność 5ml z możliwością wypełnienia do 6 ml - zaznaczone skalą do 6 ml na strzykawce, podziałka co 0,1-0,2 ml, dł. podpórki tłoka min.5 mm </t>
  </si>
  <si>
    <t>1c</t>
  </si>
  <si>
    <t xml:space="preserve">Pojemność 10 ml z możliwośią wypełnienia do 12 ml  - zaznaczone skalą do 12 ml na strzykawce, podziałka co 0,5-1,0 ml, dł. podpórki tłoka od 5 do 7 mm  </t>
  </si>
  <si>
    <t>1d</t>
  </si>
  <si>
    <t xml:space="preserve">Pojemność 20 ml z możliwością wypełnienia do 24 ml - zaznaczone skalą do 24 ml na strzykawce, podziałka co 0,5-1,0 ml, dł. podpórki tłoka od 7 do 8 mm </t>
  </si>
  <si>
    <t>Pakowany indywidualnie, opakowanie blister folia/papier z marginesem umożliwiającym jałowe wydobycie, opakowanie indywidualne kodowane kolorystycznie dla łatwego rozpoznania rozmiaru strzykawki</t>
  </si>
  <si>
    <t>Cylinder strzykawki wykonany z materiału o wysokim stopniu przejrzystości</t>
  </si>
  <si>
    <t>Skala nieścieralna o dokładności podanej przy poszczególnych pojemnościach</t>
  </si>
  <si>
    <t>Cylinder nie ulegający odkształceniu przy wywieraniu nacisku spowodowanym aplikacją leku</t>
  </si>
  <si>
    <t>Cylinder posiadający podpórki do palców naprzeciwległe o długości wskazanej przy  poszczególnych pojemnościach</t>
  </si>
  <si>
    <t xml:space="preserve"> Równomierny przesuw tłoka w cylindrze,</t>
  </si>
  <si>
    <t>Tłok szczelnie przylegający do ścianek cylindra uniemożliwiający przeciekanie podawanego leku, tłok w kolorze innym niż cylinder</t>
  </si>
  <si>
    <t xml:space="preserve">Zwężenie  obwodu tłoka (w celu pewnego chwytu przez personel medyczny) nie większe niż 35% całej długości tłoka. Zmniejszenie obwodu tłoka mierzone od części chwytnej tłoka (pierścienia zewnętrznego). </t>
  </si>
  <si>
    <t xml:space="preserve">Strzykawka szczelna,dopasowana zapewniająca szczelne połączenie z innego rodzaju sprzętem. </t>
  </si>
  <si>
    <t>Strzykawka posiadająca kryzę  ograniczająca wypadanie tłoka ze strzykawki  , nie kończąca się na skali</t>
  </si>
  <si>
    <t>opakowanie zbiorcze , karton ( opakowanie 100 szt.- dla poz. 1a do 1c,dla pozycji 1d dopuszcza się 50 szt., 80 szt. lub 100 szt.) opakowanie zbiorcze kodowane kolorystycznie dla łatwego rozpoznania rozmiaru strzykawki</t>
  </si>
  <si>
    <t>CZĘŚĆ NR 12</t>
  </si>
  <si>
    <t xml:space="preserve">Strzykawka cewnikowa typ Jenetta z końcówką koncentryczną o pojemności 50-60 ml, </t>
  </si>
  <si>
    <t>Strzykawka cewnikowa typ Jenetta z końcówką koncentryczną o pojemności 100 ml</t>
  </si>
  <si>
    <t>Wymagania bezwzględne Zamawiającego do poz. 1, 2</t>
  </si>
  <si>
    <r>
      <rPr>
        <sz val="10"/>
        <rFont val="Arial"/>
        <family val="2"/>
      </rPr>
      <t xml:space="preserve">Końcówka adaptacyjna do urządzeń z portem Luer, </t>
    </r>
    <r>
      <rPr>
        <sz val="10"/>
        <color indexed="10"/>
        <rFont val="Arial"/>
        <family val="2"/>
      </rPr>
      <t>zamawiający dopuszcza jako końcówkę adaptacyjną dołączony łącznik luer.</t>
    </r>
  </si>
  <si>
    <t>Równomierny przesuw tłoka w cylindrze,</t>
  </si>
  <si>
    <t>Tłok wykonany z bezlateksowej gumy (guma nie moży ulegać rozłączaniu z plastikową częścią tłoka</t>
  </si>
  <si>
    <t>Tłok szczelnie przylegający do ścianek cylindra uniemożliwiający przeciekanie podawanego farmaceutyku</t>
  </si>
  <si>
    <t>Cylinder nie ulegający odkształceniu przy wywieraniu nacisku spowodowanym aplikacja farmaceutyku</t>
  </si>
  <si>
    <t>Naprzeciwległe uchwyty cylindrowe o dł min 10 mm</t>
  </si>
  <si>
    <t>podziałka skali w ml (duża co 10 ml, mała co 1 lub 2 ml)</t>
  </si>
  <si>
    <t>CZĘŚĆ NR 13</t>
  </si>
  <si>
    <t>Strzykawka do tuberkuliny  o poj. 1 ml z igłą 0,4- 0,45  op.100 szt.</t>
  </si>
  <si>
    <t>op.</t>
  </si>
  <si>
    <t xml:space="preserve">Strzykawka do insuliny o poj. 1ml z igłą op.100 szt. </t>
  </si>
  <si>
    <t>CZĘŚĆ NR 14</t>
  </si>
  <si>
    <t>Strzykawka do insuliny  o poj. 1ml z wtopioną igłą 0,3-0,33 x 12,5 mm -13 mm, op. 100szt.</t>
  </si>
  <si>
    <t>op</t>
  </si>
  <si>
    <t>Strzykawka 1 ml, igła 0,5x16mm, płaski tłok, op. 100szt.</t>
  </si>
  <si>
    <t>Wymagania bezwzględne Zamawiającego</t>
  </si>
  <si>
    <t>CZĘŚĆ NR 15</t>
  </si>
  <si>
    <t>Liczba</t>
  </si>
  <si>
    <t>Igły iniekcyjne</t>
  </si>
  <si>
    <t>Rozmiar 0,45x16 mm, 0,5x25mm, 0,6x30-32 mm, 0,7x30-32 mm, 0,8x 40 mm, 0,9x40 mm  op. zawiera 100 szt.</t>
  </si>
  <si>
    <t xml:space="preserve"> 1,1x40 mm, 1,2x40 mm  op. zawiera 100 szt  </t>
  </si>
  <si>
    <t>Rozmiar 1,6-1,8 x 40 mm  op. zawiera 100 szt.</t>
  </si>
  <si>
    <t>Igła do pena( igły do pena pasujące do różnego rodzaju wstrzykiwaczy) 0,3 x 6 mm lub 0,3x 8 mm op.  zawiera 100 szt. ( długość do wyboru zamawiającego)</t>
  </si>
  <si>
    <t>Igła do pena( igły do pena pasujące do różnego rodzaju wstrzykiwaczy) 0,33 x 12-12,7 mm  op.  zawiera 100 szt.</t>
  </si>
  <si>
    <t>Igły do bezpiecznego pobierania i rozpuszczania leków z otworem bocznym lub tępe ścięte pod kątem 45st rozm. 1,2 x 30-40 mm op. zawiera 100 szt.</t>
  </si>
  <si>
    <t>Wymagania  bezwzględne Zamawiającego do poz. 1</t>
  </si>
  <si>
    <t>Łatwe wyjęcie igły z osłony plastikowej</t>
  </si>
  <si>
    <t>Pakowane pajedynczo , wyraźna perforacja między opakowaniami nie daje możliwości odwerwania następnej igły</t>
  </si>
  <si>
    <t>Kompatybilne z adapterami Luer i LuerLock</t>
  </si>
  <si>
    <t>Rozmiary do wyboru zamawiającego</t>
  </si>
  <si>
    <t>Rozmiary kodowane barwnie zgodnie z norma ISO lub równoważną</t>
  </si>
  <si>
    <t>Wymagania bezwzględne Zamawiającego do poz. 2-4</t>
  </si>
  <si>
    <r>
      <rPr>
        <sz val="10"/>
        <rFont val="Arial"/>
        <family val="2"/>
      </rPr>
      <t>Pakowany indywidualnie w blister folia/papier z marginesem umożliwiającym jałowe wydobycie lub opakowanie z jednej strony sztywne dopasowane do kształtu igly pena z drugiej strony papier z nadrukowanymi danymi igły</t>
    </r>
    <r>
      <rPr>
        <sz val="10"/>
        <color indexed="10"/>
        <rFont val="Arial"/>
        <family val="2"/>
      </rPr>
      <t xml:space="preserve"> </t>
    </r>
  </si>
  <si>
    <t>Nazwa Wykonawcy:……………………………………….</t>
  </si>
  <si>
    <t>CZĘŚĆ NR 16 - IGŁA DO NAKŁUĆ LĘDŹWIOWYCH</t>
  </si>
  <si>
    <t>Przedmiot zamówienia</t>
  </si>
  <si>
    <t>Igła do nakłuć ledźwiowych dla dzieci 0,7mm x 38-40mm, 22Gx 1 1/2 in (BLACK)</t>
  </si>
  <si>
    <t xml:space="preserve">Sterylny </t>
  </si>
  <si>
    <t>.................................................</t>
  </si>
  <si>
    <t>podpis osoby upoważnionej</t>
  </si>
  <si>
    <t>CZĘŚĆ NR 17</t>
  </si>
  <si>
    <t>Strzykawka niskooporowa 10 ml – sterylna</t>
  </si>
  <si>
    <t>Igła Tuochy 18G - uchwyt motylkowy-sterylna</t>
  </si>
  <si>
    <t>Wymagania bezwzględne Zamawiającego do poz. 1 i 2</t>
  </si>
  <si>
    <t>Podpis osoby upowaznionej</t>
  </si>
  <si>
    <t>CZĘŚĆ NR 18</t>
  </si>
  <si>
    <t>Przyrząd do transfuzji krwi i preparatów krwi,</t>
  </si>
  <si>
    <r>
      <rPr>
        <sz val="10"/>
        <rFont val="Arial"/>
        <family val="2"/>
      </rPr>
      <t xml:space="preserve">Przyrząd umożliwiający transfuzję krwi i preparatów krwi, </t>
    </r>
    <r>
      <rPr>
        <sz val="10"/>
        <color indexed="25"/>
        <rFont val="Arial"/>
        <family val="2"/>
      </rPr>
      <t xml:space="preserve">lub do płynów infuzyjnych, </t>
    </r>
    <r>
      <rPr>
        <sz val="10"/>
        <rFont val="Arial"/>
        <family val="2"/>
      </rPr>
      <t xml:space="preserve"> z możliwością dokonywania pomiaru OCŻ</t>
    </r>
  </si>
  <si>
    <t>Przyrząd infuzyjny</t>
  </si>
  <si>
    <t>Dwukanałowa igła biorcza</t>
  </si>
  <si>
    <t>Przeciwbakteryjny filtr powietrza</t>
  </si>
  <si>
    <t>Komora kroplowa 20 kropli = 1 ml +/- 0,1 ml</t>
  </si>
  <si>
    <t>Filtr krwi 200 µm</t>
  </si>
  <si>
    <t>Dren min. 150 cm</t>
  </si>
  <si>
    <t>Rolkowy regulator przepływu opatrzony w pochewkę na igłę i zaczep na dren</t>
  </si>
  <si>
    <t>Nazwa producenta umieszczona bezpośrednio na wyrobie</t>
  </si>
  <si>
    <t>Łącznik Luer-Lock</t>
  </si>
  <si>
    <t>Dwukanałowa igła biorcza z kryzą ograniczającą</t>
  </si>
  <si>
    <t>Przeciwbakteryjny filtr powietrza zabezpieczony zatyczką</t>
  </si>
  <si>
    <t>Dren min. 260 cm, zamawiający dopuszcza długość zestawu min. 260cm</t>
  </si>
  <si>
    <t>Rolkowy regulator przepływu z zaczepem na dren</t>
  </si>
  <si>
    <t>Posiada wyskalowaną podziałkę</t>
  </si>
  <si>
    <t>Nie zawiera lateksu i ftalanów</t>
  </si>
  <si>
    <t>Dwukanałowy, ostry kolec komory kroplowej ze zmatowioną powierzchnią, gwarantujacy szczelne i pewne połączenie z pojemnikami z płynami</t>
  </si>
  <si>
    <t>Odpowietrznik z filtrem przeciwbakteryjnym oraz zamykaną niebieską lub zieloną klapką</t>
  </si>
  <si>
    <r>
      <rPr>
        <sz val="10"/>
        <rFont val="Arial"/>
        <family val="2"/>
      </rPr>
      <t>Elastyczna przezroczysta komora kroplowa o długości minimum 6</t>
    </r>
    <r>
      <rPr>
        <sz val="10"/>
        <color indexed="25"/>
        <rFont val="Arial"/>
        <family val="2"/>
      </rPr>
      <t xml:space="preserve"> </t>
    </r>
    <r>
      <rPr>
        <sz val="10"/>
        <rFont val="Arial"/>
        <family val="2"/>
      </rPr>
      <t xml:space="preserve">cm,  zaopatrzona w dodatkowe skrzydełka dociskowe ułatwiające wkłucie w pojemniki z płynami lub bez dodatkowych skrzydełek  </t>
    </r>
  </si>
  <si>
    <t>Kroplomierz komory 20 kropli = 1 ml +/- 0,1 ml</t>
  </si>
  <si>
    <t>Filtr zabezpieczajacy przed większymi cząsteczkami o wielkości oczek 15 µm</t>
  </si>
  <si>
    <t>Miękki elastyczny dren o dł. Min. 150 cm</t>
  </si>
  <si>
    <t>Uniwersalne zakończenie drenu Luer-Lock</t>
  </si>
  <si>
    <t>Precyzyjny, w pełni bezpieczny zacisk rolkowy</t>
  </si>
  <si>
    <t>Oba końce przyrządu zabezpieczone dodatkowo ochronnymi kapturkami</t>
  </si>
  <si>
    <t>Nazwa producenta/dystrybutora umieszczona bezpośrednio na wyrobie</t>
  </si>
  <si>
    <t>Opakowanie oznaczone kolorem niebieskim</t>
  </si>
  <si>
    <t>Nie zawiera ftalanów (informacja nadrukowana na opakowaniu jednostkowym)</t>
  </si>
  <si>
    <t>CZĘŚĆ NR 19</t>
  </si>
  <si>
    <t xml:space="preserve">Ilość </t>
  </si>
  <si>
    <t>Igła do portu naczyniowego zakrzywiona (HUBERA)</t>
  </si>
  <si>
    <t xml:space="preserve"> Rozmiar 20Gx19-20 mm,</t>
  </si>
  <si>
    <t xml:space="preserve"> Rozmiar 20Gx25-26 mm,</t>
  </si>
  <si>
    <t xml:space="preserve"> Rozmiar 22Gx19-20 mm, </t>
  </si>
  <si>
    <t xml:space="preserve"> Rozmiar 22Gx25-26 mm, </t>
  </si>
  <si>
    <t xml:space="preserve"> Rozmiar 19Gx19-20mm, </t>
  </si>
  <si>
    <t xml:space="preserve"> Rozmiar 19Gx25-26mm </t>
  </si>
  <si>
    <t xml:space="preserve"> Rozmiar 20Gx12-14 mm,</t>
  </si>
  <si>
    <t>Wymagania bezwzględne Zamawiającego do poz. 1-7</t>
  </si>
  <si>
    <t>Igła z drenem zamykanym koreczkiem i skrzydelkami</t>
  </si>
  <si>
    <t>Długość drenu 20 cm +/- 5 cm , na drenie umieszczony zaciskacz</t>
  </si>
  <si>
    <t>Mechanizm zabezpieczający przed zakłuciem</t>
  </si>
  <si>
    <t>Dostosowane do podawania kontrastu pod wysokim ciśnieniem</t>
  </si>
  <si>
    <t>Możliwość obsługi igły jedną ręką</t>
  </si>
  <si>
    <t>Nazwa Wykonawcy:…………………………………………</t>
  </si>
  <si>
    <t>CZĘŚĆ  NR 20</t>
  </si>
  <si>
    <t>Ilość op. przy zaproponowaniu 200 sztuk w opakowaniu</t>
  </si>
  <si>
    <t>Ilość op. przy zaproponowaniu 100 sztuk w opakowaniu</t>
  </si>
  <si>
    <t>A</t>
  </si>
  <si>
    <t>B</t>
  </si>
  <si>
    <t xml:space="preserve"> C (zł)</t>
  </si>
  <si>
    <t>A lub B x C (zł)</t>
  </si>
  <si>
    <t xml:space="preserve">Nożyki do nakłucia bezpieczne - op. zawiera 200 szt lub 100 szt </t>
  </si>
  <si>
    <t>Głębokość nakłucia 1 - 2 mm</t>
  </si>
  <si>
    <t>Osłonka zabezpieczajaca przed zakłuciem pracownika</t>
  </si>
  <si>
    <t>CZĘŚĆ NR 21</t>
  </si>
  <si>
    <t>Przyrząd do podawania lekow światłoczułych</t>
  </si>
  <si>
    <t>Komora kroplowa wykonana z PP o dł. 5-6 cm  (w części przeroczystej)</t>
  </si>
  <si>
    <t>Igła biorcza ścięta dwuplaszczyznowo lub trójpłaszczyznowo lub czterostronnie,  wykonana z ABS wzmocnionego włóknem szklanym lub z okrągłym dwudrożnym kolcem</t>
  </si>
  <si>
    <t>Zacisk rolkowy wyposażony w uchwyt na dren oraz możliwość zabezpieczenia igły biorczej po zużyciu</t>
  </si>
  <si>
    <t>Dren o długości 180 cm +/- 10 cm</t>
  </si>
  <si>
    <t>Na wysokości ok 10 cm lub ok. 23 cm od miejsca połączenia z wkłuciem pacjenta dodatkowy port iniekcyjny w postaci zastawki antyzwrotnej lub port iniekcyjny umieszczony na linii</t>
  </si>
  <si>
    <t>Zawór do wielokrotnej bezigłowej iniekcji/infuzji/aspiracji leków i płynów</t>
  </si>
  <si>
    <t>CZĘŚĆ NR 22</t>
  </si>
  <si>
    <t xml:space="preserve">Przedłużacz do pomp infuzyjnych służący do podawania leków światłoczułych </t>
  </si>
  <si>
    <t>Przedłużacz do pomp infuzyjnych</t>
  </si>
  <si>
    <t>Długość drenu 150 cm</t>
  </si>
  <si>
    <r>
      <rPr>
        <sz val="10"/>
        <rFont val="Arial"/>
        <family val="2"/>
      </rPr>
      <t xml:space="preserve">Średnica wew. drenu </t>
    </r>
    <r>
      <rPr>
        <sz val="10"/>
        <color indexed="25"/>
        <rFont val="Arial"/>
        <family val="2"/>
      </rPr>
      <t>1,0</t>
    </r>
    <r>
      <rPr>
        <sz val="10"/>
        <rFont val="Arial"/>
        <family val="2"/>
      </rPr>
      <t xml:space="preserve"> mm - 1,5 mm</t>
    </r>
  </si>
  <si>
    <t>Łącznik Luer-Lock  "męski"</t>
  </si>
  <si>
    <t>Łącznik Luer-Lock  "żeński"</t>
  </si>
  <si>
    <r>
      <rPr>
        <sz val="10"/>
        <rFont val="Arial"/>
        <family val="2"/>
      </rPr>
      <t xml:space="preserve">Nie zawiera ftalanów </t>
    </r>
    <r>
      <rPr>
        <sz val="10"/>
        <color indexed="25"/>
        <rFont val="Arial"/>
        <family val="2"/>
      </rPr>
      <t>lub bez DEHP</t>
    </r>
  </si>
  <si>
    <t>CZĘŚĆ NR 23</t>
  </si>
  <si>
    <t>Przedłużacz do pomp infuzyjnych służący do podawania kontrastu pod ciśnieniem</t>
  </si>
  <si>
    <t xml:space="preserve">Wymagania bezwzględne Zamawiającego do poz. 1 </t>
  </si>
  <si>
    <t>Średnica wew. drenu 2,0 mm - 3,0 mm lub 2,5-4,0mm</t>
  </si>
  <si>
    <t>Nie zawiera ftalanów</t>
  </si>
  <si>
    <t>CZĘŚĆ NR 24</t>
  </si>
  <si>
    <t>Hemofiltr do plazmaferezy do aparatu Prismaflex, dla dorosłych op. 4 szt.</t>
  </si>
  <si>
    <t>Pakowany indywidualnie.</t>
  </si>
  <si>
    <r>
      <rPr>
        <sz val="10"/>
        <rFont val="Arial"/>
        <family val="2"/>
      </rPr>
      <t xml:space="preserve">objętość wypełnienia </t>
    </r>
    <r>
      <rPr>
        <sz val="10"/>
        <color indexed="25"/>
        <rFont val="Arial"/>
        <family val="2"/>
      </rPr>
      <t>125-127</t>
    </r>
    <r>
      <rPr>
        <sz val="10"/>
        <rFont val="Arial"/>
        <family val="2"/>
      </rPr>
      <t>ml</t>
    </r>
  </si>
  <si>
    <t>przepływ krwi min. 100ml/min max. 400ml/min</t>
  </si>
  <si>
    <t>CZĘŚĆ  NR 25</t>
  </si>
  <si>
    <t>Jednorazowy nieinwazyjny lokalizator pacjenta kompatybilny z systemem nawigacji Fusion będącej własnością Zamawiającego (op.zawiera 1 szt)</t>
  </si>
  <si>
    <t>Rurka tracheostomijna dla noworodków NEF (NEO); rozmiary 3.0 3.5 4.0 4.5 do wyboru zamawiającego; z medycznego PCV, bez mankietu, kołnierz o zmniejszonym kącie, w komplecie obrturator i taśma mocująca</t>
  </si>
  <si>
    <t>zbiorniki na wydzielinę do systemu Evac, op. 10szt.</t>
  </si>
  <si>
    <t>filtry hydrofobowe do systemu Evac, op. 10 szt.</t>
  </si>
  <si>
    <t>dreny ssące do systemu Evac, op. 10 szt.</t>
  </si>
  <si>
    <t>CZĘŚĆ NR 26</t>
  </si>
  <si>
    <t>Stent rozprężalny na balonie ze stali nierdzewnej 316L otwartokomórkowy do pierwotnego stentowania</t>
  </si>
  <si>
    <t>Pakowane indywidualnie</t>
  </si>
  <si>
    <t>system dostarczania - OTW</t>
  </si>
  <si>
    <r>
      <rPr>
        <sz val="10"/>
        <rFont val="Arial"/>
        <family val="2"/>
      </rPr>
      <t xml:space="preserve">średnice: od 6mm do 10mm lub od 5mm do 12mm </t>
    </r>
    <r>
      <rPr>
        <sz val="10"/>
        <color indexed="25"/>
        <rFont val="Arial"/>
        <family val="2"/>
      </rPr>
      <t>lub od 4 do 10mm</t>
    </r>
  </si>
  <si>
    <r>
      <rPr>
        <sz val="10"/>
        <rFont val="Arial"/>
        <family val="2"/>
      </rPr>
      <t xml:space="preserve">długości: 18mm, 26mm, 36mm, 56mm ( w zależności od średnicy) lub od 16 do 58mm </t>
    </r>
    <r>
      <rPr>
        <sz val="10"/>
        <color indexed="25"/>
        <rFont val="Arial"/>
        <family val="2"/>
      </rPr>
      <t>lub 12,20,30,40,60mm</t>
    </r>
  </si>
  <si>
    <t>kompatybilny z koszulką 6F ( dla średnic od 6mm- 8 mm lub 5-7mm) ; 7F ( dla średnic od 8mm-10mm lub 7-9mm) i/lub 8F (dla średnic 10-12mm)</t>
  </si>
  <si>
    <t>kompatybilny z prowadnikiem 0,035</t>
  </si>
  <si>
    <t>dwie długości shaftu: 80cm oraz 120-135 cm</t>
  </si>
  <si>
    <t>CZĘŚĆ NR 27</t>
  </si>
  <si>
    <t>Przenośny, jałowy, apirogenny system infuzyjny wykorzystujący zbiornik elastomerowy z poliizoprenu lub silikonu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wyposażony w połączenie Luer-lock, zapewniające możliwość szczelnego podłączenia strzykawki i zabezpieczenia portu korkiem po wypełnieniu. System infuzyjny sprawdzony pod względem stabilności ze stosowanymi cytostatykami (np. 5-FU). Urządzenie pakowane pojedynczo, dla każdego pacjenta futerał. System infuzyjny sklasyfikowany jako wyrób medyczny klasy II b - 1 szt;  obj. nominalna 240-275 ml, a max. 300-335 ml; nominalna prędkość przepływu 5 ml/h, nominalny czas pracy 48h</t>
  </si>
  <si>
    <t>Przenośny, jałowy, apirogenny system infuzyjny wykorzystujący zbiornik elastomerowy  z poliizoprenu lub silikonu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wyposażony w połączenie Luer-lock, zapewniające możliwość szczelnego podłączenia strzykawki i zabezpieczenia portu korkiem po wypełnieniu. System infuzyjny sprawdzony pod względem stabilności ze stosowanymi cytostatykami (np. 5-FU). Urządzenie pakowane pojedynczo, dla każdego pacjenta futerał. System infuzyjny sklasyfikowany jako wyrób medyczny klasy II b - 1 szt;  obj. nominalna 240-275 ml, a max. 300-335 ml; nominalna prędkość przepływu 10 ml/h, nominalny czas pracy 24h</t>
  </si>
  <si>
    <t>CZĘŚĆ NR 28</t>
  </si>
  <si>
    <t>Zestaw standardowy do podawania płynów wyposażony w filtr 15 µm , 2 porty bezigłowe K-Nect, 1 zawór jednokierunkowy do pomp Volumat MC AGILLA</t>
  </si>
  <si>
    <r>
      <rPr>
        <sz val="10"/>
        <rFont val="Arial"/>
        <family val="2"/>
      </rPr>
      <t xml:space="preserve">Zestaw standardowy do podawania płynów wyposażony w filtr 15 </t>
    </r>
    <r>
      <rPr>
        <sz val="10"/>
        <rFont val="Calibri"/>
        <family val="2"/>
      </rPr>
      <t>µ</t>
    </r>
    <r>
      <rPr>
        <sz val="10"/>
        <rFont val="Arial"/>
        <family val="2"/>
      </rPr>
      <t>m, 1 port bezigłowy K-Nect do pomp Volumat MC AGILLA</t>
    </r>
  </si>
  <si>
    <t>Zestaw do podawania krwi w filtr 200µm  do pomp Volumat MC AGILLA</t>
  </si>
  <si>
    <t>Dodatkowa linia bez PCV po dodatkowej infuzji</t>
  </si>
  <si>
    <r>
      <rPr>
        <sz val="10"/>
        <rFont val="Arial"/>
        <family val="2"/>
      </rPr>
      <t xml:space="preserve">Zestaw standardowy bursztynowy  do podawania płynów wyposażony w filtr 15 </t>
    </r>
    <r>
      <rPr>
        <sz val="10"/>
        <rFont val="Calibri"/>
        <family val="2"/>
      </rPr>
      <t>µ</t>
    </r>
    <r>
      <rPr>
        <sz val="10"/>
        <rFont val="Arial"/>
        <family val="2"/>
      </rPr>
      <t>m, 1 port beziłgowy K-Nect do pomp Volumat MC AGILLA
Zamawiający dopuszcza:
zestaw standardowy do równoległej infuzji leków światłoczułych w systemie zamkniętym, wolnych od PCV, 2 porty bezigłowe K-Nect, filtr 15 μm. do pomp Volumat MC AGILLA.</t>
    </r>
  </si>
  <si>
    <t>Wymagania  bezwzględne Zamawiającego do poz. 1 - 5</t>
  </si>
  <si>
    <t xml:space="preserve">Pakowany indywidualnie </t>
  </si>
  <si>
    <t>CZĘŚĆ NR 29</t>
  </si>
  <si>
    <t>Zestaw specjalistyczny do podawania płynów do pomp przepływowych typu MEDIMA Line S</t>
  </si>
  <si>
    <t>Zestaw specjalistyczny do podawania krwi do pomp przepływowych typu MEDIMA Line S</t>
  </si>
  <si>
    <t>Zestaw specjalistyczny bursztynowy do podawania leków światłoczułych do pomp przepływowych typu MEDIMA Line S</t>
  </si>
  <si>
    <t>Wymagania  bezwzględne Zamawiającego do poz. 1 - 3</t>
  </si>
  <si>
    <t>CZĘŚĆ NR 30</t>
  </si>
  <si>
    <t>Strzykawki  do pomp AMBIX ambulatoryjna i stacjonarna 50 ml z igłą- kaniulą</t>
  </si>
  <si>
    <t>Wymagania bezwzględne  Zamawiającego do poz. 1</t>
  </si>
  <si>
    <t>CZĘŚĆ  NR 31</t>
  </si>
  <si>
    <t>Wartość  brutto</t>
  </si>
  <si>
    <t>Układ oddechowy noworodkowy do aparatu do resuscytacji NEOPUFF</t>
  </si>
  <si>
    <t>Sterylny lub mikrobiologicznie czysty</t>
  </si>
  <si>
    <t>Ramię wdechowe niepodgrzewane</t>
  </si>
  <si>
    <t>Długość linii wdechowej min 145 cm</t>
  </si>
  <si>
    <t>Na końcu układu zastawka PEEP</t>
  </si>
  <si>
    <t>Na końcu układu zastawka PEEP wraz z portem do cewników od 5 F do 8 F (1,7-2,7 mm średnica zewn.)</t>
  </si>
  <si>
    <t>Układ zaopatrzony w zatyczkę w postaci korka zapewniającego szczelność układu w trakcie przechowywania oraz zastępujący i pełniący funkcję płucka testowego</t>
  </si>
  <si>
    <t>CZĘŚĆ NR 32</t>
  </si>
  <si>
    <t>Akcesoria do dermatomu zasilanego akumulatorowo z głowicą typu Wagner firmy Aesculap będącego na wyposażeniu Zamawiającego</t>
  </si>
  <si>
    <t>Ostrza do dermatomu</t>
  </si>
  <si>
    <t>Matryce do siatkownicy</t>
  </si>
  <si>
    <t>olej</t>
  </si>
  <si>
    <t>ostrza do dermatomu z głowicą typu Wagner</t>
  </si>
  <si>
    <t>opakowanie zbiorcze zawiera 10 sztuk</t>
  </si>
  <si>
    <t>do powiększana powierzchni przeszczepu</t>
  </si>
  <si>
    <t>matryca do nacinania przeszczepu skóry 1:1,5; 1:3; 1:6, do wyboru Zamawiającego</t>
  </si>
  <si>
    <t>olej do smarowania systemu</t>
  </si>
  <si>
    <t>objętość 300 ml</t>
  </si>
  <si>
    <t>w aerozolu</t>
  </si>
  <si>
    <t>CZĘŚĆ NR 33</t>
  </si>
  <si>
    <t>Ilość (op)</t>
  </si>
  <si>
    <t xml:space="preserve"> Ilość szt w opak., w przypadku, gdy zaoferowana ilość szt w opak. inna niż 100 </t>
  </si>
  <si>
    <t>Ilośc opakowań po przeliczeniu</t>
  </si>
  <si>
    <t>EAN/GTIN
( w przypadku braku kodu - uzasadnić)</t>
  </si>
  <si>
    <t>Koreczki do kaniul luer-lock sterylne, pakowane po 100 szt. ( w przypadku zaoferowania opakowań z inną ilością sztuk należy odpowiednio przeliczyć ilość opakowań z zachowaniem ogólnej wymaganej ilości tj. 300 000 szt.)</t>
  </si>
  <si>
    <t>Koreczki do kaniul COMBI do zamykania strzykawki luer-lock pakowane po 100 szt. ( w przypadku zaoferowania opakowań z inną ilością sztuk należy odpowiednio przeliczyć ilość opakowań z zachowaniem ogólnej wymaganej ilości tj. 700 000 szt.)</t>
  </si>
  <si>
    <t>Pakowany indywidualnie w blister twardy lub folia/papier lub typu TYVEC z marginesem umożliwiającym jałowe otwarcie i wydobycie</t>
  </si>
  <si>
    <t xml:space="preserve">Koreczki posiadają trzpień poniżej jego krawędzi </t>
  </si>
  <si>
    <t>dane zawarte na pojedyńczym opakowaniu powinny zawierać min. datę produkcji, datę ważności, nr LOT oraz nazwę wyrobu, nazwę producenta</t>
  </si>
  <si>
    <t>CZĘŚĆ NR 34</t>
  </si>
  <si>
    <t>Rampa trójdrożna</t>
  </si>
  <si>
    <t>Rampa pięciodrożna</t>
  </si>
  <si>
    <t>Jednopacjentowy lub wielorazowy, odłączany uchwyt do rampy</t>
  </si>
  <si>
    <t>Wymagania bezwzględne  Zamawiającego do poz. 1 i 2</t>
  </si>
  <si>
    <t>Pakowany indywidualnie w blister folia/papier z marginesem umożliwiającym jałowe wydobycie lub pakowane razem z uchwytem do rampy odłączanym z przeżroczystym drenem przedłużającym odpornym na urazy mechaniczne długości 150cm</t>
  </si>
  <si>
    <t>Nieklejona - listwa z kranikiem stanowi całość</t>
  </si>
  <si>
    <t>Strzałki wskazujące kierunek przepływu</t>
  </si>
  <si>
    <t>Przedłużacz o średnicy wewnętrznej 2-3 mm, dł.150 cm - 180cm</t>
  </si>
  <si>
    <t>CZĘŚĆ NR 35</t>
  </si>
  <si>
    <t>Igła do termolezjii o średnicy 20G, długości 100 mm, z końcówką 10 mm prostą do generatora Cosman G4</t>
  </si>
  <si>
    <t>CZĘŚĆ NR 36</t>
  </si>
  <si>
    <t xml:space="preserve"> Nazwa handlowa</t>
  </si>
  <si>
    <t>Cewnik Foley 2-drożny silikonowany z plastikową zastawką–  rozm CH12, 14, 16, 18, 20, 22, 24  z balonem 5 -10 ml i rozmiar CH16, 18, 20, 22, 24 i 26  z balonem 30-50 ml  do wyboru Zamawiajacego</t>
  </si>
  <si>
    <t>20000</t>
  </si>
  <si>
    <t xml:space="preserve">Cewnik Foley 2-drożny silikonowany z plastikową zastawką rozm. CH6 z balonem 3ml i rozm. CH8, CH10 z balonem 3-5 ml  do wyboru Zamawiającego </t>
  </si>
  <si>
    <t>1000</t>
  </si>
  <si>
    <t>Cewnik Foley 2-drożny silikonowany z plastikową zastawką – rozm. CH 28, 30  z balonem 30-50 ml  do wyboru Zamawiającego</t>
  </si>
  <si>
    <t>2000</t>
  </si>
  <si>
    <t>Wymagania bezwzględne Zamawiającego do poz. 1 i 3</t>
  </si>
  <si>
    <t>Pakowany indywidualnie w blister folia/papier z marginesem umożliwiającym jałowe wydobycie - podwójnie pakowany, cewnik pakowany na prosto</t>
  </si>
  <si>
    <r>
      <rPr>
        <sz val="10"/>
        <rFont val="Arial"/>
        <family val="2"/>
      </rPr>
      <t xml:space="preserve">Cewnik bez prowadnicy lub z prowadnicą </t>
    </r>
    <r>
      <rPr>
        <sz val="11"/>
        <rFont val="Calibri"/>
        <family val="2"/>
      </rPr>
      <t>do wyrobu Zamawiajacego</t>
    </r>
  </si>
  <si>
    <t>Cewnik giętki i miękki, podatny na manipulacje ruchową, nie traumatyzujący tkanek</t>
  </si>
  <si>
    <t>Cewnik dopasowany i umożliwiający szczelne połączenie z innego rodzaju sprzętem jednorazowego użytku, np. workiem do dobowej zbiórki moczu, lub strzykawki typu Żaneta</t>
  </si>
  <si>
    <t>opakowanie zbiorcze 10 szt. , karton</t>
  </si>
  <si>
    <t>Pakowany indywidualnie w blister folia/papier z marginesem umożliwiającym jałowe wydobycie - podwójnie pakowany cewnik pakowany na prosto</t>
  </si>
  <si>
    <t>Cewnik z prowadnicą</t>
  </si>
  <si>
    <t>opakowanie zbiorcze 10 szt., karton</t>
  </si>
  <si>
    <t>CZĘŚĆ NR 37</t>
  </si>
  <si>
    <t xml:space="preserve">Cewnik Nelaton - Rozmiar CH6 – CH 24 </t>
  </si>
  <si>
    <t>rozmiar cewnika kodowany kolorystycznie, sztywna końcówka łącząca cewnik ze strzykawką musi być wybarwiona kolorystycznie</t>
  </si>
  <si>
    <t>rozmiar od CH6 do CH 24 co 2 tj ( CH6 ,CH8 ,CH10 ,CH12 ,CH14 ,CH16 ,CH18 ,CH20 ,CH22 ,CH24 )</t>
  </si>
  <si>
    <t>CZĘŚĆ NR 38</t>
  </si>
  <si>
    <t>Cewnik Tiemann  - Rozmiar CH8 – CH22</t>
  </si>
  <si>
    <t>rozmiar co 2 tj. CH 8,10,12,14,16,18,20,22  do wyrobu Zamawiającego</t>
  </si>
  <si>
    <t>CZĘŚĆ NR 39</t>
  </si>
  <si>
    <t xml:space="preserve">Uniwersalny sterylny worek GZM z dwuświatłowym drenem odprowadzającym </t>
  </si>
  <si>
    <t xml:space="preserve">Worki DZM </t>
  </si>
  <si>
    <t>Worki mikcyjne dla dziewczynek i chłopców</t>
  </si>
  <si>
    <t>Długość drenu min. 150 cm</t>
  </si>
  <si>
    <t>Łącznik schodkowy do cewnikow</t>
  </si>
  <si>
    <t>Zintegrowany bezigłowy system do pobierania próbek moczu bez potrzeby otwierania układu</t>
  </si>
  <si>
    <t>Spirala antyzałamaniowa drenu lub inne zabezpieczenie drenu</t>
  </si>
  <si>
    <t>Pojemnik GZM o poj. 400-500 ml z komorą Pasteura, filtrem antybakteryjnym i skalą linearną do odczytania minimalnej diurezy</t>
  </si>
  <si>
    <r>
      <rPr>
        <sz val="10"/>
        <rFont val="Arial"/>
        <family val="2"/>
      </rPr>
      <t>Zlewnia moczu aktywowana ramieniem obracanym o 90</t>
    </r>
    <r>
      <rPr>
        <sz val="10"/>
        <rFont val="Calibri"/>
        <family val="2"/>
      </rPr>
      <t>°</t>
    </r>
  </si>
  <si>
    <t xml:space="preserve">Zastawka antyzwrotna między komorą GZM i workiem zbiorczym </t>
  </si>
  <si>
    <t>Worek zbiorczy o wyskalowanej linearnie pojemności 2000-2600 ml z zaworem spustowym do zlewania moczu</t>
  </si>
  <si>
    <t>Sposób podwieszania worka umożliwiający jego zawieszenie na ramie barierki łóżka do intensywnej terapii.</t>
  </si>
  <si>
    <t>Worek ze skalą o pojemności 2000 ml</t>
  </si>
  <si>
    <t>Dopuszczalna długość drenu od 90 cm do 150 cm</t>
  </si>
  <si>
    <t>Zastawka antyrefluksyjna</t>
  </si>
  <si>
    <t>Zawór spustowy do zlewania moczu</t>
  </si>
  <si>
    <t>Otwór umożliwiający zawieszenie na wieszaku</t>
  </si>
  <si>
    <t>Możliwość bezpiecznego, hypoalergicznego umieszczenia w okolicy ujścia cewki moczowej</t>
  </si>
  <si>
    <t>CZĘŚĆ NR 40 Układ oddechowy pediatryczny</t>
  </si>
  <si>
    <t>Cena          jednostk. brutto /zł/</t>
  </si>
  <si>
    <t>Wartość brutto /zł/</t>
  </si>
  <si>
    <t>Producent/ Nazwa handlowa</t>
  </si>
  <si>
    <t>A x B</t>
  </si>
  <si>
    <t>Układ dwururowy oddechowy pediatryczny 15 mm składający się z:
2 rur o średnicy 15mm, ramię wdechowe w kolorze zielonym o długości 0,4 i 1,6m, ramię wydechowe w kolorze białym o długości 1,6m. W ramieniu wdechowym znajduje się spirala grzejna, a do ramienia wydechowego dołączona jest pułapka wodna; 2 złączek 22F służących do podłączenia układu do respiratora i uniemożliwiających samoczynne rozłączanie;
Łącznika typu „Y” z dwoma portami 7,6mm; Kapturka zabezpieczającego w kolorze czerwonym z zaczepem służącym do podwieszenia układu oraz trapezoidalnym ożebrowaniem ułatwiającym jego odłączenie.
Do zestawu dołączona samonapełniająca się komora z dwoma pływakami i osłonką przeciwoparzeniową, kompatybilna z nawilżaczami MR 600, MR 730, MR850.
W zestawie łączniki proste 22M-22M/15F, 22M-22M, 10F-15M.</t>
  </si>
  <si>
    <t>Wymagania bezwzględne zamawiającego</t>
  </si>
  <si>
    <t>Mikrobiologicznie czysty</t>
  </si>
  <si>
    <t>CZĘŚĆ NR 41</t>
  </si>
  <si>
    <t xml:space="preserve">System do kontrolowanej zbiórki luźnego stolca </t>
  </si>
  <si>
    <t>Worki wymienne pasujące do systemu do kontrolowanej zbiórki stolca z poz. 1</t>
  </si>
  <si>
    <t>Sterylny lub biologicznie czysty</t>
  </si>
  <si>
    <t>Silikonowy rękaw o dl. 160 cm +/- 10 cm zawierający substancję neutralizującą nieprzyjemne zapachy lub bez substancji neutralizującej nieprzyjemne zapachy. Zamawiający dopuszcza materiał Permalene.</t>
  </si>
  <si>
    <t>Balonik retencyjny z kieszonką na palec wiodący. Zamawiający dopuszcza brak kieszonki na palec wiodący przy zastosowaniu kształtu i budowie balona uszczelniająco-stabilizującego umożliwiająceo  precyzyjne i dokładne umieszczenia balonika w odbycie pacjenta bez potrzeby zastosowania kieszonki.</t>
  </si>
  <si>
    <t>Port do wypełniania balonika retencyjnego</t>
  </si>
  <si>
    <t>Port irygacyjny pozwalający również na doodbytniczą podaż roztworu leków z klamrą blokującą odpływ po podaży,</t>
  </si>
  <si>
    <t>Dodatkowy port do pobierania próbek stolca z zastawką antyzwrotną.</t>
  </si>
  <si>
    <t>W zestawie min. 1 worek zbiorczy z zastawką antyzwrotną i filtrem węglowym lub filtrem dezodoryzującym o wysokiej absorbcji zapachu o poj.1000-1500 ml. Zamawiający dopuszcza biologiczny eliminator zapachów dołączony osobno</t>
  </si>
  <si>
    <t>system posiada badania kliniczne potwierdzające bezpieczeństwo stosowania systemu do 29 dni lub raport producenta potwierdzającego bezpieczeństwo stosowania zestawu do 29 dni.</t>
  </si>
  <si>
    <t>Wymagania graniczne Zamawiającego do poz. 2</t>
  </si>
  <si>
    <t>Pojemność 1000-1500 ml</t>
  </si>
  <si>
    <t>Nieprzezroczyste z podglądem</t>
  </si>
  <si>
    <t>Skalowane maksymalnie co 100 ml lub mniej.</t>
  </si>
  <si>
    <t>Filtr węglowy o wysokiej absorbcji zapachu i możliwości filtrowania gazów</t>
  </si>
  <si>
    <t>Zastawka antyzwrotna zabezpieczająca przed wylaniem zawartości</t>
  </si>
  <si>
    <t>Pakiet 42</t>
  </si>
  <si>
    <t>Czujnik BIS dla dorosłych do monitora firmy MINDRAY</t>
  </si>
  <si>
    <t>Czujnik BIS dla dzieci do monitora firmy MINDRAY</t>
  </si>
  <si>
    <t>Czujnik do pomiaru głębokości znieczulenia ogólnego</t>
  </si>
  <si>
    <t>CZĘŚĆ NR 43 PRÓŻNOCIĄGI POŁOŻNICZE</t>
  </si>
  <si>
    <t>Próżnociąg położniczy typu "Grzybek"</t>
  </si>
  <si>
    <t>Próżnociąg położniczy typu "Dzwonek"</t>
  </si>
  <si>
    <t>atraumatyczna miękka miseczka w kształcie grzybka</t>
  </si>
  <si>
    <t>umożliwia wytworzenie stabilnego podciśnienia</t>
  </si>
  <si>
    <t>posiada kolorowy czytelny wskaźnik próżni</t>
  </si>
  <si>
    <t>do zastosowania przy porodzie drogą pochwową oraz przy cesarskim cięciu</t>
  </si>
  <si>
    <t>atraumatyczna miękka miseczka w kształcie dzwonka</t>
  </si>
  <si>
    <t>................................</t>
  </si>
  <si>
    <t>CZĘŚĆ NR 44</t>
  </si>
  <si>
    <t>Linia pacjenta do ogrzewacza HotLine bez portu do wstrzyknięć</t>
  </si>
  <si>
    <t>Długość linii 240 cm +/- 10 cm</t>
  </si>
  <si>
    <t>Objętość wypełnienia 17,5 ml lub 20 ml</t>
  </si>
  <si>
    <t>CZĘŚĆ NR 45</t>
  </si>
  <si>
    <t xml:space="preserve">Przedmiot zamówienia        </t>
  </si>
  <si>
    <t>Numer katalogowy</t>
  </si>
  <si>
    <t>Obwód oddechowy do aparatu do znieczulania dla dorosłych z PE lub PP</t>
  </si>
  <si>
    <t>Obwód oddechowy do aparatu do znieczulania dla dzieci z PE lub PP</t>
  </si>
  <si>
    <t xml:space="preserve">Wymagania graniczne Zamawiającego do poz. 1 </t>
  </si>
  <si>
    <t>Dwie rury rozciągliwe dł 180- 200 cm po rozciągnięciu</t>
  </si>
  <si>
    <t>Dodatkowa rura do worka o dł 90 cm lub 120 cm po rozciągnięciu</t>
  </si>
  <si>
    <t>Kolanko z portem Luer-Lock, koreczek mocowany na pasku</t>
  </si>
  <si>
    <t>Trójnik Y z dwoma portami zabezpieczonymi zatyczkami</t>
  </si>
  <si>
    <t>Średnica rur 22 mm, złącza 22mmF, złączka prosta 22 mmM-22 mmM,</t>
  </si>
  <si>
    <t>Złącza od strony aparatu elastyczne, giętkie, wykonane z EVA lub PP</t>
  </si>
  <si>
    <t>układ zabezpieczony zatyczką chroniącą przed zanieczyszczeniem</t>
  </si>
  <si>
    <t>Bezlateksowy worek oddechowy o poj. 2 l z zebezpieczeniem przezd sklejaniem w postaci tzw. Koszyczka  lub wewnętrzną powłoką zabezpieczającą przed sklejaniem się</t>
  </si>
  <si>
    <t>Dwie rury rozciągliwe dł 150 -180 cm po rozciągnięciu</t>
  </si>
  <si>
    <t>Dodatkowa rura do worka o dł 150-160 cm po rozciągnięciu</t>
  </si>
  <si>
    <t>Trójnik Y  bez portów</t>
  </si>
  <si>
    <t>Średnica rur 15 mm, złącza 22mmF, złączka prosta 22 mmM-22 mmM,</t>
  </si>
  <si>
    <t>Bezlateksowy worek oddechowy o poj. 1 l z zebezpieczeniem przezd sklejaniem w postaci tzw. Koszyczka  lub wewnętrzną powłoką zabezpieczającą przed sklejaniem się</t>
  </si>
  <si>
    <t>Wymagania graniczne Zamawiającego do poz. 3</t>
  </si>
  <si>
    <t>Dwie rury rozciągliwe dł 180- 240 cm po rozciągnięciu</t>
  </si>
  <si>
    <t>Dodatkowa rura do worka o dł. 180 cm po rozciągnięciu</t>
  </si>
  <si>
    <t>Układ zabezpieczony zatyczką chroniącą przed zanieczyszczeniem</t>
  </si>
  <si>
    <t>Bezlateksowy worek oddechowy o poj. 2 - 3 l z zebezpieczeniem przezd sklejaniem w postaci tzw. Koszyczka  lub wewnętrzną powłoką zabezpieczającą przed sklejaniem się</t>
  </si>
  <si>
    <t>CZĘŚĆ NR 46</t>
  </si>
  <si>
    <t>Linie monitorujące do próbkowania środków anestetycznych i CO2 o dł 1,8 - 3,05 m-końcówki żeńsko-męskie</t>
  </si>
  <si>
    <t>Linie monitorujące do próbkowania środków anestetycznych i CO2 o dł 3-3,05m- końcówki męsko-męskie</t>
  </si>
  <si>
    <t>CZĘŚĆ NR 47</t>
  </si>
  <si>
    <t xml:space="preserve">Obwód oddechowy do aparatu do znieczulania dla dorosłych </t>
  </si>
  <si>
    <t>Dwie rury rozciągliwe o dł. Min.480- 600 cm po rozciągnięciu</t>
  </si>
  <si>
    <t>Dodatkowa rura do worka o dł. Min. 200 cm po rozciągnięciu</t>
  </si>
  <si>
    <t>Kolanko z portem Luer-Lock lub bez portu</t>
  </si>
  <si>
    <t>Trójnik Y z dwoma portami zabezpieczomymi zatyczkami lub bez portów</t>
  </si>
  <si>
    <t>Średnica rur 22 mm, złącza 22mm, złączka prosta 22 mmM-22 mmM,</t>
  </si>
  <si>
    <t>Bezlateksowy worek oddechowy o poj. 2 - 3 l</t>
  </si>
  <si>
    <t>Obwód wykonany z materiału pozwalającego na pracę w MRI</t>
  </si>
  <si>
    <t>CZĘŚĆ NR 48</t>
  </si>
  <si>
    <t>Linie monitorujące do próbkowania środków anesetycznych i CO2 o końcówkach męsko-męskich,długość min. 6 m pozwalające na pracę w środowisku MRI</t>
  </si>
  <si>
    <t>CZĘŚĆ NR 49</t>
  </si>
  <si>
    <t>Obwód oddechowy do aparatu do znieczulania dla noworodków</t>
  </si>
  <si>
    <t>Dwie rury rozciągliwe min. 160 cm po rozciągnięciu lub nierozciągliwe o stałej długości minimum 160cm</t>
  </si>
  <si>
    <t>Dodatkowa rura o dł 80-150 cm po rozciągnięciu lub o stałej długości minimum 80cm</t>
  </si>
  <si>
    <t>Kolanko z portem Luer-Lock</t>
  </si>
  <si>
    <t>Trójnik Y z jednym lub dwoma portami zabezpieczomymi zatyczkami lub bez portów</t>
  </si>
  <si>
    <t>Średnica rur 10 mm, złącza 22mmF, złączka prosta 22 mmM-22 mmM,</t>
  </si>
  <si>
    <t>CZĘŚĆ NR 50</t>
  </si>
  <si>
    <t xml:space="preserve">Ostrza do skalpeli - op. zawiera 100 szt                               </t>
  </si>
  <si>
    <t>Rozmiar: 10, 11,  12,  15,  18,  20,  21,  22,  23,  24 do wyboru Zamawiającego</t>
  </si>
  <si>
    <t>Wykonane ze stali węglowej ( niestopowej) o jednolitej strukturze</t>
  </si>
  <si>
    <r>
      <rPr>
        <sz val="10"/>
        <rFont val="Arial"/>
        <family val="2"/>
      </rPr>
      <t>Rozmiar ostrza podany na opakowaniu zbiorczym- opakowanie 100 szt. i jednostkowym - 1 sztuka</t>
    </r>
    <r>
      <rPr>
        <sz val="10"/>
        <color indexed="10"/>
        <rFont val="Arial"/>
        <family val="2"/>
      </rPr>
      <t xml:space="preserve"> </t>
    </r>
  </si>
  <si>
    <t>CZĘŚĆ NR 51</t>
  </si>
  <si>
    <t xml:space="preserve">Butelka Redon 200 ml lub 250 ml </t>
  </si>
  <si>
    <t>Butelka Redon 400 ml</t>
  </si>
  <si>
    <t>Wymagania bezwzględne Zamawiającego do poz. 1 , 2</t>
  </si>
  <si>
    <t>butelka przeźroczysta</t>
  </si>
  <si>
    <t xml:space="preserve">Widoczna podziałka  poziomu płynów co 20 lub 25 ml </t>
  </si>
  <si>
    <t xml:space="preserve">Wyposażona w uchwyt do zawieszenia </t>
  </si>
  <si>
    <t>Wyposażona w stożkową złączkę pasującą do różnej średnicy drenów</t>
  </si>
  <si>
    <t>CZĘŚĆ NR 52</t>
  </si>
  <si>
    <t>EAN/GTIN
(w pprzypadku braku kodu - uzasadnić)</t>
  </si>
  <si>
    <t>Butelka redona wysokociśnieniowa 400ml</t>
  </si>
  <si>
    <t>Butelka redona wysokociśnieniowa 600ml</t>
  </si>
  <si>
    <t>Butelka przeźroczysta z próżnią 400 ml,</t>
  </si>
  <si>
    <t xml:space="preserve">Wskaźnik podciśnienia, </t>
  </si>
  <si>
    <t xml:space="preserve">Widoczna podziałka poziomu płynów co 10-25 ml </t>
  </si>
  <si>
    <t>Przyłącze węża łączącego z zaciskiem przesuwnym i nastawnym łacznikiem drenu: CH6-CH18</t>
  </si>
  <si>
    <t>butelka przeźroczysta z próżnią 600 ml,</t>
  </si>
  <si>
    <t xml:space="preserve">wskaźnik podciśnienia, </t>
  </si>
  <si>
    <t xml:space="preserve">Widoczna podziałka  poziomu płynów co 10-25 ml </t>
  </si>
  <si>
    <t>CZĘŚĆ NR 53</t>
  </si>
  <si>
    <t xml:space="preserve">Dren Redona </t>
  </si>
  <si>
    <t>Rozmiar : CH6 - CH18, co 2 tj. CH6, CH8,CH10, CH12, CH14, CH16, CH18 do wyboru Zamawiającego</t>
  </si>
  <si>
    <t>Długość:  70 cm - 80 cm</t>
  </si>
  <si>
    <t>Krzyżowa perforacja na długości 14-15 cm</t>
  </si>
  <si>
    <t>Pasek kontrastujący w rtg na całej długości</t>
  </si>
  <si>
    <t>Nazwa Wykonawcy:………………………………………</t>
  </si>
  <si>
    <t>CZĘŚĆ NR 54</t>
  </si>
  <si>
    <t xml:space="preserve">Kanka półsztywna Yankauer o śr. 12 Fr </t>
  </si>
  <si>
    <t xml:space="preserve">Kanka półsztywna Yankauer o śr. 22 Fr lub CH21 </t>
  </si>
  <si>
    <t>Sztywna lub półsztywne kanka Poole</t>
  </si>
  <si>
    <t>Dren łączący o śr. wewnętrznej 5 mm</t>
  </si>
  <si>
    <t>Dren łączący o śr. wewnętrznej 7 mm</t>
  </si>
  <si>
    <t>Łącznik do drenów, schodkowy, do drenów o śr. wew od 7,8 mm do 14,3mm lub 6-15 mm</t>
  </si>
  <si>
    <t>Łącznik schodkowy Y do drenów o śr. wew od 6-13mm. Zamawiający nie dopuszcza zaoferowania kilku łączników o różnych rozmiarach.</t>
  </si>
  <si>
    <t>Długość robocza (mierzona licząc od końca do końca po zewnętrznym obwodzie łuku)  26 cm (+/- 2 cm)</t>
  </si>
  <si>
    <r>
      <rPr>
        <sz val="10"/>
        <color indexed="8"/>
        <rFont val="Arial"/>
        <family val="2"/>
      </rPr>
      <t xml:space="preserve">2 lub 4 </t>
    </r>
    <r>
      <rPr>
        <sz val="10"/>
        <color indexed="25"/>
        <rFont val="Arial"/>
        <family val="2"/>
      </rPr>
      <t>lub 6 otworów</t>
    </r>
    <r>
      <rPr>
        <sz val="10"/>
        <color indexed="8"/>
        <rFont val="Arial"/>
        <family val="2"/>
      </rPr>
      <t xml:space="preserve"> na końcówce</t>
    </r>
  </si>
  <si>
    <t>Bez kontroli odsysania</t>
  </si>
  <si>
    <t>minimum 100 otworów</t>
  </si>
  <si>
    <t>Zabezpieczenie przed zatykaniem</t>
  </si>
  <si>
    <t>Wymienne światło wewnętrzne do odsysania punktowego</t>
  </si>
  <si>
    <t>Wymagania bezwzględne Zamawiającego do poz. 4,5</t>
  </si>
  <si>
    <t>Linia przewodząca (długość drenu) o długości 300 cm - 370 cm</t>
  </si>
  <si>
    <r>
      <rPr>
        <sz val="10"/>
        <color indexed="8"/>
        <rFont val="Arial"/>
        <family val="2"/>
      </rPr>
      <t xml:space="preserve">Końcówki </t>
    </r>
    <r>
      <rPr>
        <strike/>
        <sz val="10"/>
        <color indexed="25"/>
        <rFont val="Arial"/>
        <family val="2"/>
      </rPr>
      <t>lejek-stożek</t>
    </r>
    <r>
      <rPr>
        <sz val="10"/>
        <color indexed="25"/>
        <rFont val="Arial"/>
        <family val="2"/>
      </rPr>
      <t xml:space="preserve"> typu lejek na obu końcach </t>
    </r>
    <r>
      <rPr>
        <sz val="10"/>
        <color indexed="8"/>
        <rFont val="Arial"/>
        <family val="2"/>
      </rPr>
      <t>do podłączenia systemu odsysania z cewnikami</t>
    </r>
  </si>
  <si>
    <t>Wymagania bezwzględne Zamawiającego do poz. 6,7</t>
  </si>
  <si>
    <t>CZĘŚĆ NR 55</t>
  </si>
  <si>
    <t>Rurka tracheostomijna z odsysaniem znad mankietu</t>
  </si>
  <si>
    <t>Rurka tracheostomijna z mankietem i stałym szyldem</t>
  </si>
  <si>
    <t>Rurka tracheostomijna z mankietem typu KAN</t>
  </si>
  <si>
    <t>Rurka tracheostomijna z mankietem niskociśnieniowym</t>
  </si>
  <si>
    <t>Rurka tracheostomijna bez mankietu typu KAN</t>
  </si>
  <si>
    <t>Rurka tracheostomijna z podwójnym mankietem</t>
  </si>
  <si>
    <t>Rurka tracheostomijna zbrojona z ruchomym szyldem</t>
  </si>
  <si>
    <t>Zamknięty system do odsysania ciągłego w systemie zamkniętym na 24 godzin, dla  noworodków:</t>
  </si>
  <si>
    <t>Pakowany indywidualnie w sztywne opakowanie zapewniające bezpieczeństwo przechowywania</t>
  </si>
  <si>
    <t>Z ruchomym szyldem do regulacji długości lub ze stałym szyldem (do wyboru Zamawiającego)</t>
  </si>
  <si>
    <t>Silikonowana</t>
  </si>
  <si>
    <t>Bez ftalanów</t>
  </si>
  <si>
    <t>Linia RTG na całej długości</t>
  </si>
  <si>
    <t>Miękkie, gładkie, przezroczyste skrzydełka szyldu z nazwą producenta i opisem średnicy wewnętrznej</t>
  </si>
  <si>
    <t>Balonik kontrolny w kolorze niebieskim z oznakowany rozmiarem rurki</t>
  </si>
  <si>
    <t>Prowadnica z oliwką ułatwiająca wprowadzenie</t>
  </si>
  <si>
    <t>Transparentny dren do odsysania zakończony uniwersalnym łacznikiem umożliwiającym podłączenie do urządzeń ssących i do końcówki typu luer</t>
  </si>
  <si>
    <t>Dwie tasiemki mocujące w zestawie</t>
  </si>
  <si>
    <t>Rozmiary: od 7,0 do 10 co 0,5mm</t>
  </si>
  <si>
    <t xml:space="preserve">Wymagania bezwzględne  Zamawiającego do poz. 2 </t>
  </si>
  <si>
    <t xml:space="preserve">Z kompletem wewnętrznych kaniul z otworami fenestracyjnymi </t>
  </si>
  <si>
    <t>Wykonana z termoplastycznego PVC</t>
  </si>
  <si>
    <t>Wyposażona w miękki szyld z zaczepem przegubowym</t>
  </si>
  <si>
    <t>W zestawie: 3 kaniule wymienne, korek dekaniulacyjny, nasadka foniacyjna, łącznik 15mm</t>
  </si>
  <si>
    <t>Rozmiary: 7,0; 8,0; 9,0; 10,0;</t>
  </si>
  <si>
    <t>Wykonana z medycznego elastycznego PVC</t>
  </si>
  <si>
    <t>Łącznik obrotowy o średnicy 15mm</t>
  </si>
  <si>
    <t>Elastyczne skrzydełka z możliwością montażu tasiemek stabilizujących rurkę</t>
  </si>
  <si>
    <t>Niskociśnieniowy, cienkościenny makniet</t>
  </si>
  <si>
    <t>Balonik kontrolny w kolorze wskazującym stan napełnienia mankietu</t>
  </si>
  <si>
    <t>Kaniula atraumatyczna, wyoblona, wygięta</t>
  </si>
  <si>
    <t>Wyposażone w obturator</t>
  </si>
  <si>
    <t>Dwie tasiemki mocujące zabezpieczone fabryczną folią</t>
  </si>
  <si>
    <t>Wyraźne oznaczenie rozmiaru na skrzydełkach</t>
  </si>
  <si>
    <t>dwa mankiety niskociśnieniowe, wysokoobjętościowe</t>
  </si>
  <si>
    <t>Ze stałym szyldem, miękkie gładkie, przezroczyste skrzydełka szyldu</t>
  </si>
  <si>
    <t>w zestawie z prowadnicą</t>
  </si>
  <si>
    <t>mankiet niskociśnieniowy, wysokoobjętościowy</t>
  </si>
  <si>
    <t>wzmocniona drutem ze stali kwasoodpornej – odporna na załamanie</t>
  </si>
  <si>
    <t xml:space="preserve">Miękkie, gładkie, przezroczyste skrzydełka szyldu </t>
  </si>
  <si>
    <t>Z dwoma (roz. Ch 5) oraz trzema (roz. Ch 6, Ch 7 i Ch 8) łącznikami Y</t>
  </si>
  <si>
    <t>Cewnik z otworem cenytalnym i dwoma otworami bocznymi umiejscowionymi na różnej wysokości</t>
  </si>
  <si>
    <t>Marker powyżej otworów bocznych w kierunku otworu centralnego</t>
  </si>
  <si>
    <t>Zestaw nie ma posiadać zaworu odcinającego go od pacjenta</t>
  </si>
  <si>
    <t>Końcówka komory płuczącej ma być zakończona małym otworem centrującym cewnik</t>
  </si>
  <si>
    <t>Przed zaworem wytwarzania podciśnienia wymagana jest przeźroczysta komora wizualizacji odsysanej wydzieliny</t>
  </si>
  <si>
    <t>Cewnik sklowany cyframi (pełny cm) i kolorami (oznaczenie połowa cm) oznaczenie kolorem w zakresie minimum 12-23 cm</t>
  </si>
  <si>
    <t>Port do płukania z drenem długości min. 5 cm obrotowy z zastawką jednokierunkową z zestawem łączników (pakowanym osobno) do higieny jamy ustnej Y do rozdwojenia drenów na ssaka i prosty z zastawką ssąco-bezkontaktową</t>
  </si>
  <si>
    <t>CZĘŚĆ NR 56</t>
  </si>
  <si>
    <t>Opaski do rurek tracheostomijnych</t>
  </si>
  <si>
    <t>Miękka i delikatna, nie powodująca podrażnień</t>
  </si>
  <si>
    <t>Jednoczęściowa</t>
  </si>
  <si>
    <t>Zapinana na rzep</t>
  </si>
  <si>
    <t xml:space="preserve">CZĘŚĆ NR 57 </t>
  </si>
  <si>
    <t>Łącznik prosty do podawania kontrastu pacjentom, do badań w pracowni Tomografii Komputerowej,</t>
  </si>
  <si>
    <t>Z zastawką bezzwrotną od 300 do 350 PSI</t>
  </si>
  <si>
    <t>Łącznik dł. 25 cm lub 20 cm. Współpracujący ze strzykawką automatyczną OPTIVANTAGE będący własnością zamawiającego</t>
  </si>
  <si>
    <t>CZĘŚĆ NR 58</t>
  </si>
  <si>
    <t>Igła do biopsji współpracująca z działkiem PROMAG-ULTRA będacym własnością Zamawiajacego rozmiar 18G x 20 cm</t>
  </si>
  <si>
    <r>
      <rPr>
        <sz val="10"/>
        <rFont val="Arial"/>
        <family val="2"/>
      </rPr>
      <t>Sterylny</t>
    </r>
    <r>
      <rPr>
        <sz val="10"/>
        <color indexed="53"/>
        <rFont val="Arial"/>
        <family val="2"/>
      </rPr>
      <t xml:space="preserve"> </t>
    </r>
  </si>
  <si>
    <t>CZĘŚĆ NR 59</t>
  </si>
  <si>
    <t>Akcesoria do pulsoksymetru i kardiomonitora N5600 firmy Nellcor będących na wyposażeniu Zamawiającego</t>
  </si>
  <si>
    <t>czujnik SPO2 przeznaczony dla noworodków poniżej 3 kg i dorosłych powyżej 30 kg lub 40 kg</t>
  </si>
  <si>
    <t>czujnik SPO 2 przeznaczony dla noworodków poniżej 3 kg i dorosłych powyżej 30 kg lub 40 kg</t>
  </si>
  <si>
    <r>
      <rPr>
        <sz val="10"/>
        <rFont val="Arial"/>
        <family val="2"/>
      </rPr>
      <t xml:space="preserve">czujnik SPO2  dla dzieci o wadze 3-20 lub 3-10 kg </t>
    </r>
    <r>
      <rPr>
        <sz val="10"/>
        <color indexed="25"/>
        <rFont val="Arial"/>
        <family val="2"/>
      </rPr>
      <t>lub 1-15kg</t>
    </r>
  </si>
  <si>
    <r>
      <rPr>
        <sz val="10"/>
        <rFont val="Arial"/>
        <family val="2"/>
      </rPr>
      <t xml:space="preserve">czujnik SPO2  dla dzieci o wadze 10-50  lub 10-40 kg </t>
    </r>
    <r>
      <rPr>
        <sz val="10"/>
        <color indexed="25"/>
        <rFont val="Arial"/>
        <family val="2"/>
      </rPr>
      <t>lub 15-40kg</t>
    </r>
  </si>
  <si>
    <r>
      <rPr>
        <sz val="10"/>
        <rFont val="Arial"/>
        <family val="2"/>
      </rPr>
      <t>Sterylny</t>
    </r>
    <r>
      <rPr>
        <sz val="10"/>
        <color indexed="53"/>
        <rFont val="Arial"/>
        <family val="2"/>
      </rPr>
      <t xml:space="preserve">  </t>
    </r>
    <r>
      <rPr>
        <sz val="10"/>
        <rFont val="Arial"/>
        <family val="2"/>
      </rPr>
      <t>lub mikrobiologicznie czysty</t>
    </r>
  </si>
  <si>
    <t>czujnik samoprzylepny z taśmą samoprzylepną</t>
  </si>
  <si>
    <t xml:space="preserve">Czujnik poprawnie identyfikowany przez pulsoksymerty pracujące w technologii Nellcor Oximax </t>
  </si>
  <si>
    <t>niezawierajacy lateksu</t>
  </si>
  <si>
    <t>nie zawierajacy ftalanów</t>
  </si>
  <si>
    <t>czujnik bezklejowy z pianką oraz rzepem do mocowania</t>
  </si>
  <si>
    <t>CZĘŚĆ NR 60</t>
  </si>
  <si>
    <t xml:space="preserve"> AKCESORIA DO RESPIRATORA GE HEALTHCARE CARESCAPE R860 BĘDĄCEGO NA WYPOSAŻENIU ZAMAWIAJĄCEGO</t>
  </si>
  <si>
    <t>Cena jednostk. brutto</t>
  </si>
  <si>
    <t>/w zł/</t>
  </si>
  <si>
    <t>Urządzenie zabezpieczające do respiratora R860</t>
  </si>
  <si>
    <t>Zestaw do pomiaru kalorymetrii D-lite++, czujnik i linie 2m/7ft,</t>
  </si>
  <si>
    <t>Pułapki wodne D-Fend Pro+ – zielone</t>
  </si>
  <si>
    <t>Czujniki ciśnienia dotchawiczne</t>
  </si>
  <si>
    <t>Wymagania  graniczne Zamawiającego do poz.2-3</t>
  </si>
  <si>
    <t>Podać tak/  nie</t>
  </si>
  <si>
    <t xml:space="preserve">Wyrób medyczny </t>
  </si>
  <si>
    <t>Mikrobiologicznie czysty.</t>
  </si>
  <si>
    <t>……………………………….</t>
  </si>
  <si>
    <t>CZĘŚĆ NR 61</t>
  </si>
  <si>
    <t>JEDNOŚWIATŁOWY CEWNIK</t>
  </si>
  <si>
    <t>zł</t>
  </si>
  <si>
    <t>1.</t>
  </si>
  <si>
    <t>Jednoświatłowy cewnik typu Broviac</t>
  </si>
  <si>
    <t>2.</t>
  </si>
  <si>
    <t>Jednoświatłowy cewnik typu Broviac, pediatryczny</t>
  </si>
  <si>
    <t>pakowany indywidualnie</t>
  </si>
  <si>
    <t>sterylny</t>
  </si>
  <si>
    <t>dł.cewnika 90 cm</t>
  </si>
  <si>
    <t>6,5Fr- 6,6 Fr lub 9,5-9,6 Fr do wyboru Zamawiającego</t>
  </si>
  <si>
    <t>wykonany z silikonu</t>
  </si>
  <si>
    <t>z przymocowanym do cewnika mankietem z syntetycznego włókna umożliwiającym wrastanie tkanki</t>
  </si>
  <si>
    <t>z okrężnym pierścieniem na szwy pozwalające na umocowanie cewnika do skóry podczas wrastania tkanki w mankiet</t>
  </si>
  <si>
    <t>opakowanie tylu peel-open</t>
  </si>
  <si>
    <r>
      <rPr>
        <b/>
        <sz val="10"/>
        <rFont val="Arial"/>
        <family val="2"/>
      </rPr>
      <t>skład zestawu</t>
    </r>
    <r>
      <rPr>
        <sz val="10"/>
        <rFont val="Arial"/>
        <family val="2"/>
      </rPr>
      <t>:cewnik, igła wprowadzająca, prowadnik śr.0.35 inch, koszulka typu Peel-Away, strzykawka, bezigłowa końcówka</t>
    </r>
  </si>
  <si>
    <t>……………….……………
Podpis osoby upoważnionej</t>
  </si>
  <si>
    <t>dł.cewnika 65 cm</t>
  </si>
  <si>
    <t>3-4 Fr do wyboru zamawiającego</t>
  </si>
  <si>
    <r>
      <rPr>
        <b/>
        <sz val="10"/>
        <rFont val="Arial"/>
        <family val="2"/>
      </rPr>
      <t>skład zestawu:</t>
    </r>
    <r>
      <rPr>
        <sz val="10"/>
        <rFont val="Arial"/>
        <family val="2"/>
      </rPr>
      <t>cewnik, igła wprowadzająca, prowadnik śr.0.18 lub 0.25 inch, koszulka typu Peel-Away, strzykawka, bezigłowa końcówka</t>
    </r>
  </si>
  <si>
    <t>CZĘŚĆ NR 62</t>
  </si>
  <si>
    <t>PORTY WSZCZEPIALNE POD SKÓRĘ</t>
  </si>
  <si>
    <t xml:space="preserve">Mały, całkowicie wszczepialny pod skórę port tytanowy z dużą membraną. </t>
  </si>
  <si>
    <t>zestaw</t>
  </si>
  <si>
    <t>Niskoprofilowany, całokowicie wszczepilany pod skórę port tytanowy z dużą membraną</t>
  </si>
  <si>
    <t>sztuk</t>
  </si>
  <si>
    <t>Niskoprofilowany, całkowicie wszczepialny pod skórę port tytanowy z dużą membraną</t>
  </si>
  <si>
    <t>Igły do portów w rozm. 19,20,22G i długościach 15,20,25,30mm lub długości 13mm,19mm,25,4mm,38mm  lub igły 20G i 22G o długościach 16 mm,19 mm, 25 mm i 32 mm i 19G o długościach 19 mm, 25 mm, 32 mm z  drenem, igły oznaczone kolorem</t>
  </si>
  <si>
    <t>Wymagania bezwzględne Zamawiającego do poz. 1, 2, 3</t>
  </si>
  <si>
    <t>Pakowany indywidualnie (na opakowaniu naklejka do dokumentacji medycznej)</t>
  </si>
  <si>
    <r>
      <rPr>
        <sz val="10"/>
        <rFont val="Arial"/>
        <family val="2"/>
      </rPr>
      <t xml:space="preserve"> </t>
    </r>
    <r>
      <rPr>
        <b/>
        <sz val="10"/>
        <rFont val="Arial"/>
        <family val="2"/>
      </rPr>
      <t xml:space="preserve"> 1</t>
    </r>
    <r>
      <rPr>
        <sz val="10"/>
        <rFont val="Arial"/>
        <family val="2"/>
      </rPr>
      <t>.zestaw z wprowadzaczem do przezskórnego założenia z rozrywanym Desiletem zawierający: wszczepialny port naczyniowy – waga 2,5-3,5g; średnica podstawy 19-20mm; wysokość 7-8mm ;średnica przegrody 8mm</t>
    </r>
  </si>
  <si>
    <t xml:space="preserve"> cewnik silikonowy cieniujący w RTG – dł. 80cm skalowany co 1mm; odłączalny od portu, średnica 3,9F; </t>
  </si>
  <si>
    <t>prowadnik , łącznik do przymocowania odłączalnego cewnika,</t>
  </si>
  <si>
    <t>igła prosta ze ścięciem Huberta ,igły typu Hubsite 22G x 20mm ze ścięciem Huberta i poliuretanową rurką do infuzji , igła do tunelizacji,strzykawka 10ml.</t>
  </si>
  <si>
    <r>
      <rPr>
        <b/>
        <sz val="10"/>
        <rFont val="Arial"/>
        <family val="2"/>
      </rPr>
      <t>2</t>
    </r>
    <r>
      <rPr>
        <sz val="10"/>
        <rFont val="Arial"/>
        <family val="2"/>
      </rPr>
      <t xml:space="preserve"> zestaw z wprowadzaczem do przezskórnego założenia z rozrywalnym Desiletem zawierający: wszczepialny port naczyniowy – waga 7-8g; średnica podstawy 22-24mm; wysokość 9-10mm ;średnica przegrody 10mm</t>
    </r>
  </si>
  <si>
    <t xml:space="preserve"> cewnik silikonowy cieniujący w RTG – dł. 60cm skalowany co 1mm; odłączalny od portu, średnica 6,6F; </t>
  </si>
  <si>
    <t>urządzenie do unoszenia żył,  , łącznik do przymocowania odłączalnego cewnika,igła prosta ze ścięciem Huberta ,</t>
  </si>
  <si>
    <t>igły typu Hubsite 22G x 20mm ze ścięciem Huberta i poliuretanową rurką do infuzji , igła do tunelizacji,strzykawka 10ml.</t>
  </si>
  <si>
    <r>
      <rPr>
        <b/>
        <sz val="10"/>
        <rFont val="Arial"/>
        <family val="2"/>
      </rPr>
      <t xml:space="preserve">3 </t>
    </r>
    <r>
      <rPr>
        <sz val="10"/>
        <rFont val="Arial"/>
        <family val="2"/>
      </rPr>
      <t xml:space="preserve">zestaw z wprowadzaczem do przezskórnego założenia z rozrywalnym Desiletem zawierający: wszczepialny port naczyniowy – waga 9-10,5g; średnica podstawy 25-28mm; wysokość 10-11mm ;średnica przegrody 13mm; </t>
    </r>
  </si>
  <si>
    <t>cewnik silikonowy cieniujący w RTG – dł. 60cm skalowany co 1mm; odłączalny od portu, średnica 6,6F</t>
  </si>
  <si>
    <t xml:space="preserve"> urządzenie do unoszenia żył,  łącznik do przymocowania odłączalnego cewnika</t>
  </si>
  <si>
    <t>,igła prosta ze ścięciem Huberta ,igły typu Hubsite 22G x 20mm ze ścięciem Huberta i poliuretanową rurką do infuzji , igła do tunelizacji,strzykawka 10ml.</t>
  </si>
  <si>
    <t>Wymagania graniczne Zamawiającego do poz. 4</t>
  </si>
  <si>
    <t>Nazwa Wykonawcy:…………………………………</t>
  </si>
  <si>
    <t>CZĘŚĆ NR 63</t>
  </si>
  <si>
    <t>ZESTAW DO TORACENTEZY/ PARACENTEZY</t>
  </si>
  <si>
    <t>Zestaw do Toracentezy/Paracentezy z kranikiem trójdrożnym</t>
  </si>
  <si>
    <t>………………..……………
Podpis osoby upoważnionej</t>
  </si>
  <si>
    <t>Sklad zestawu:</t>
  </si>
  <si>
    <t>trzy igły o dł 80 mm i srednicach 14G, 16G, 19G</t>
  </si>
  <si>
    <t>worek o poj. 2000 ml z zastawka jednokierunkowa i kranikiem spustowym</t>
  </si>
  <si>
    <t>strzykawka o poj. 60 ml Luer-Lock</t>
  </si>
  <si>
    <t>Dren w zestawie o dł min 125 cm zakończopny końcówka Luer - Lock</t>
  </si>
  <si>
    <t>CZĘŚĆ NR 64</t>
  </si>
  <si>
    <t>MASKI KRTANIOWE</t>
  </si>
  <si>
    <t>Maska krtaniowa dla noworodka</t>
  </si>
  <si>
    <t xml:space="preserve">Maska krtaniowa </t>
  </si>
  <si>
    <t>Zgodnie z budową anatomiczną gardła wygięcie, pozwalające na łatwe i atraumatyczne zakładanie</t>
  </si>
  <si>
    <t>Zabezpieczeniem rurki przed zagryzieniem</t>
  </si>
  <si>
    <t>Oznakowanie prawidłowego położenia rurki,</t>
  </si>
  <si>
    <t>Zabezpieczeniem przed przemieszczeniem nagłośni,</t>
  </si>
  <si>
    <t>Możliwość intubacji, bez mankietu uszczelniającego, zapewniające atraumatyczne utrzymanie maski</t>
  </si>
  <si>
    <t>Mankiet niepompowany-szczelność maski została zapewniona poprzez materiał z którego został wykonany, Jest to materiał termoplastyczny zwiększający swoją objętość pod wpływem temperatury ciała</t>
  </si>
  <si>
    <t xml:space="preserve">Zabezpieczenie przed rotacją maski w jamie ustnej, </t>
  </si>
  <si>
    <t>Nie zawiera lateksu</t>
  </si>
  <si>
    <t>Rozm. 1;  1,5;  2</t>
  </si>
  <si>
    <t>Zgodne z budową anatomiczną gardła wygięcie, pozwalające na łatwe i atraumatyczne zakładanie</t>
  </si>
  <si>
    <t>Mankiet powietrzny lub niepompowany termoplastyczny mankiet</t>
  </si>
  <si>
    <t>Bezpieczeństwo pracy w polu MRI</t>
  </si>
  <si>
    <t>Rozmiar kodowany kolorem</t>
  </si>
  <si>
    <t>Rozm. 1; 1,5; 2;  2,5;  3;  4;  5</t>
  </si>
  <si>
    <t>CZĘŚĆ NR 65 PIŁKA DO KOŚCI</t>
  </si>
  <si>
    <t>Piłka do przecinania kości typ Gigli</t>
  </si>
  <si>
    <t>Sterylny lub niesterylny</t>
  </si>
  <si>
    <t>Piłka wykonana z przeplatanego drutu</t>
  </si>
  <si>
    <t>Średnice 1,4-1,6 mm i długości 300 mm - 500 mm do wyboru Zamawiajacego</t>
  </si>
  <si>
    <t>……………………………………</t>
  </si>
  <si>
    <t>CZĘŚĆ NR 66 - ZESTAW DRENÓW DO INKUBATORA CALEO</t>
  </si>
  <si>
    <t>EAN/GTIN
(w przypadku braku - uzasadnić)</t>
  </si>
  <si>
    <t>Zestaw do inkubatora zamkniętego CALEO: Zestaw doprowadzający wodę do nawilżacza inkubatora</t>
  </si>
  <si>
    <t>...............................................</t>
  </si>
  <si>
    <t>Nazwa Wykonawcy:………………………………………………</t>
  </si>
  <si>
    <t>CZĘŚĆ NR 67 - OBWODY DO RESPIRATORA SERVO I</t>
  </si>
  <si>
    <r>
      <rPr>
        <sz val="10"/>
        <rFont val="Arial"/>
        <family val="2"/>
      </rPr>
      <t xml:space="preserve">Układy oddechowe z rur karbowanych dla dzieci, o średnicy 15mm,  z </t>
    </r>
    <r>
      <rPr>
        <u val="single"/>
        <sz val="10"/>
        <rFont val="Arial"/>
        <family val="2"/>
      </rPr>
      <t xml:space="preserve">kwadratowym lub koniczynkowym  </t>
    </r>
    <r>
      <rPr>
        <sz val="10"/>
        <rFont val="Arial"/>
        <family val="2"/>
      </rPr>
      <t>zakończeniem dla wielorazowego adaptera pojedynczej spirali grzejnej, przeznaczone do respiratora Servo I, do niskich przepływów .</t>
    </r>
  </si>
  <si>
    <t>podpis osoby upowaznionej</t>
  </si>
  <si>
    <t>CZĘŚĆ NR 68 - OBWODY DO RESPIRATORA HAMILTON C1</t>
  </si>
  <si>
    <t>Obwody oddechowe  z czujnikiem i zastawką współpracujące z respiratorem HAMILTON C1</t>
  </si>
  <si>
    <t>.........................................</t>
  </si>
  <si>
    <t>CZĘŚĆ NR 69 - WYROBY DO DIALIZY OTRZEWNOWEJ</t>
  </si>
  <si>
    <t>EAN/GTIN
(w przypadku braku kodu - uzupełnić)</t>
  </si>
  <si>
    <t>Zestaw do dializy otrzewnowej metodą CADO pediatryczny</t>
  </si>
  <si>
    <t>Zestaw fabrycznie połączony</t>
  </si>
  <si>
    <t>Nie zawiera inwazyjnego cewnika dializacyjnego</t>
  </si>
  <si>
    <t>Posiada spiralny dren do podgrzewania płynu dializacyjnego</t>
  </si>
  <si>
    <t>3 igły lub złacza typu Luer do podłączenia worka z płynem dializacyjnym</t>
  </si>
  <si>
    <t>Biureta z podziałką 150 ml, odpowietrznikiem i miejscem wstrzykiwania leków</t>
  </si>
  <si>
    <t>Linia infuzyjna zawiera wbudowany filtr mikrobiologiczny o sicie 0,2 µm</t>
  </si>
  <si>
    <t>Wbudowany w linię infuzyjną trójdrożny zawór odcinajacy</t>
  </si>
  <si>
    <t>Dokladna podziałka do mierzenia objętości dializatu z workiem przelewowym</t>
  </si>
  <si>
    <t>Zestaw przeznaczony dla dzieci i niemowlat</t>
  </si>
  <si>
    <t>CZĘŚĆ NR 70</t>
  </si>
  <si>
    <t>EAN/GTIN
(w przyadku braku kodu - uzasadnić)</t>
  </si>
  <si>
    <t>TROKAR LAPAROSKOPOWY NOWORODKOWY</t>
  </si>
  <si>
    <t>Trokar torakoskopowy lub używany w chirurgii noworodka do zabiegów w obrębie klatki piersiowej o średnicy kanału roboczego 5-5,5 mm do narzędzi o średnicy do 6mm</t>
  </si>
  <si>
    <t>20</t>
  </si>
  <si>
    <r>
      <rPr>
        <sz val="10"/>
        <rFont val="Arial"/>
        <family val="2"/>
      </rPr>
      <t xml:space="preserve">Kaniula </t>
    </r>
    <r>
      <rPr>
        <sz val="10"/>
        <color indexed="25"/>
        <rFont val="Arial"/>
        <family val="2"/>
      </rPr>
      <t xml:space="preserve">lub trokar </t>
    </r>
    <r>
      <rPr>
        <sz val="10"/>
        <rFont val="Arial"/>
        <family val="2"/>
      </rPr>
      <t>o średnicy kanału roboczego do 6mm</t>
    </r>
  </si>
  <si>
    <r>
      <rPr>
        <sz val="10"/>
        <rFont val="Arial"/>
        <family val="2"/>
      </rPr>
      <t xml:space="preserve">Trokar torakoskopowy lub używany w chirurgii noworodka do zabiegów w obrębie klatki piersiowej o średnicy kanału roboczego 10 -10,5 mm </t>
    </r>
    <r>
      <rPr>
        <b/>
        <sz val="10"/>
        <rFont val="Arial"/>
        <family val="2"/>
      </rPr>
      <t>do narzędzi o średnicy do 11mm</t>
    </r>
  </si>
  <si>
    <r>
      <rPr>
        <sz val="10"/>
        <rFont val="Arial"/>
        <family val="2"/>
      </rPr>
      <t xml:space="preserve">Kaniula </t>
    </r>
    <r>
      <rPr>
        <sz val="10"/>
        <color indexed="25"/>
        <rFont val="Arial"/>
        <family val="2"/>
      </rPr>
      <t xml:space="preserve">lub trokar </t>
    </r>
    <r>
      <rPr>
        <sz val="10"/>
        <rFont val="Arial"/>
        <family val="2"/>
      </rPr>
      <t>o średnicy kanału roboczego 10 -10,5 mm do narzędzi o średnicy do 11mm</t>
    </r>
  </si>
  <si>
    <t>L.P.</t>
  </si>
  <si>
    <t>Bezostrzowy tokar</t>
  </si>
  <si>
    <t>Tokar wyposażony w bezpieczny separator tkanek (nie ostry)</t>
  </si>
  <si>
    <t>Głowica tokaru posiada kranik (nie zawór przesuwny) pozwalający na wprowadzenie i usuwanie gazu</t>
  </si>
  <si>
    <t>Kaniula karbowana (gwintowana) poprzecznie do długości osi wyrobu nie odbijająca światła</t>
  </si>
  <si>
    <t>Długości od 50 do 75 mm (do wyboru Zamawiającego)</t>
  </si>
  <si>
    <t>Kaniula wyposażona w bezpieczny separator tkanek (nie ostry)</t>
  </si>
  <si>
    <t>Głowica kaniuli posiada kranik (nie zawór przesuwny) pozwalający na wprowadzenie i usuwanie gazu</t>
  </si>
  <si>
    <t>Kaniula musi współpracować z tokarem z poz.1 bez konieczności używania dodatkowych elementów</t>
  </si>
  <si>
    <t>Wymagania  bezwzględne Zamawiającego do poz. 3</t>
  </si>
  <si>
    <t>Wymagania  bezwzględne Zamawiającego do poz. 4</t>
  </si>
  <si>
    <t>Kaniula musi współpracować z tokarem z poz.3 bez konieczności używania dodatkowych elementów</t>
  </si>
  <si>
    <t>CZĘŚĆ NR 71 - RÓŻNE WYROBY MEDYCZNE</t>
  </si>
  <si>
    <t>Wartość   brutto</t>
  </si>
  <si>
    <t>Kateter do embolektomii Fogarty'ego jednokanałowy                                                    rozm. 2F- 8F dł 40 -80 cm</t>
  </si>
  <si>
    <t>Kateter do embolektomii Fogarty'ego dwukanałowy                                                   rozm. 5F- 7F dł-80 cm</t>
  </si>
  <si>
    <t>Zestaw do przezskórnego drenażu metodą jednostopniową: kateter Pigtai 6F/26 cm, igła dwuczęściowa 18G</t>
  </si>
  <si>
    <t>Zestaw do przezskórnego drenażu metodą jednostopniową: kateter Pigtai 9F/26 cm, igła dwuczęściowa 15G</t>
  </si>
  <si>
    <t>Zestaw do przezskórnego drenażu metodą jednostopniową: kateter Pigtail 12F/26 cm, igła dwuczęściowa 15G</t>
  </si>
  <si>
    <t>Zestaw do przezskórnego drenażu metodą jednostopniową: kateter Pigtail 14F/26 cm, igła dwuczęściowa 15G</t>
  </si>
  <si>
    <t>Łącznik cewnika Foley</t>
  </si>
  <si>
    <t>Wymagania bezwzględne zamawiającego do poz. 1- 6</t>
  </si>
  <si>
    <t>Wymagania bezwzględne zamawiającego do poz. 3-6</t>
  </si>
  <si>
    <t>igła prosta lub zagięta do wyboru Zamawiającego</t>
  </si>
  <si>
    <t>………………………………</t>
  </si>
  <si>
    <t>CZĘŚĆ NR 72 - AKCESORIA DO RESPIRATORA ENGSTROM BĘDĄCEGO NA WYPOSAŻENIU ZAMAWIAJĄCEGO</t>
  </si>
  <si>
    <t xml:space="preserve">Asortyment </t>
  </si>
  <si>
    <t>j.m.</t>
  </si>
  <si>
    <t>Cena jedn. brutto(zł)</t>
  </si>
  <si>
    <t>Wartość brutto(zł)</t>
  </si>
  <si>
    <t xml:space="preserve">Producent </t>
  </si>
  <si>
    <t xml:space="preserve">  nazwa handlowa</t>
  </si>
  <si>
    <t xml:space="preserve">układ noworodkowy do respiratora Engstrom w skład którego wchodzą: ramię wdechowe; 2 rury noworodkowe 10mm (zielone) z systemem mocowania na aparacie zatrzaskowo-niszowym, spirala grzejna między nawilżaczem a pacjentem z koniczynkowym złączem do adaptera, Y-noworodkowy z portem, ramię wydechowe, 2 rury noworodkowe (białe) z systemem mocowania zatrzaskowo-niszowym, samouszczelniająca się pułapka wodna typu noworodowego, port 7,6mm, łącznik 22M-22M/15F, łącznik 8,5F/15M, pojedyńczo pakowany, możliwośc podłączenia komory do nawilżenia w zestawie z drenem samopobierającym, osłonką przeciwoparzeniową i poliuretanowym pływakiem, pakowanych wspólnie- fabrycznie pakowany w jednym opakowaniu, </t>
  </si>
  <si>
    <t>D10.251.92.B.2022</t>
  </si>
  <si>
    <t>Układ noworodkowy do respiratora Engstrom w skład którego wchodzą: ramię wdechowe; 2 rury noworodkowe 10mm (zielone) z systemem mocowania  zatrzaskowo-niszowym, spirala grzejna między nawilżaczem a pacjentem z koniczynkowym złączem do adaptera,Y noworodkowy z portem - ramię wydechowe z systemem mocowania zatrzaskowo-niszowym, 2 rury noworodkowe 10mm(białe) z systemem mocowania zatrzaskowo-niszowym samouszczelniająca się pułapka wodna typu noworodkowego port ,6mm, łącznik 22M-22M/15F, łącznik 8,5F/15M- automatyczna komorado nawilżaczy MR F&amp;P typu 730 i 850 z drenem samopobierajacym, osłonka przeciwoparzeniową i poliuretanowym pływakiem, pakowanych wspólnie, fabrycznie pakowany w jednym opakowaniu, mikrobiologicznie czysty</t>
  </si>
  <si>
    <t>komory z automatycznym pobieraniem wody z dwoma pływakami i osłonką antyoparzeniową</t>
  </si>
  <si>
    <t>zespół zastawki wydechowej ( bez czujnika przepływu)</t>
  </si>
  <si>
    <t>membrana/ płatek zastawki , biała</t>
  </si>
  <si>
    <t>uszczelka do zespołu zastawki wydechowej EV/ENGSTROM</t>
  </si>
  <si>
    <t>obudowa zastawki wydechowej EV/ENGSTROM</t>
  </si>
  <si>
    <t>czujnik przepływu do respiratora EV/ENGSTROM, obejmuje zastawkę zwrotną i ekran</t>
  </si>
  <si>
    <t>czujnik przepływu noworodkowy EV</t>
  </si>
  <si>
    <t>O-ring/trzpień</t>
  </si>
  <si>
    <t>Trzpień do zespołu zastawki wydechowej EV/ENGSTROM</t>
  </si>
  <si>
    <t>sprężyna do zespołu zastawki wydechowej EV/ENGSTROM</t>
  </si>
  <si>
    <t>O-ring/ sprężyna</t>
  </si>
  <si>
    <t>skraplacz/pułapka wodna do zespołu zastawki do EV/ENGSTROM</t>
  </si>
  <si>
    <t>zestaw do nebulizacji jednopacjentowy, zbiornik na lek, adapter, aeroneb solo</t>
  </si>
  <si>
    <t>kabell do nebulizaora EV</t>
  </si>
  <si>
    <t>zestaw zespołu zastawki wydechowej z czujnikiem przepływu</t>
  </si>
  <si>
    <t>zestaw zespołu zastawki wydechowej bez czujnika przepływu</t>
  </si>
  <si>
    <t>zestaw do nebulizacji, zbiornik na lek, przewód, adapter T dla dorosłych, adapter T dla dzieci, wielorazowy</t>
  </si>
  <si>
    <t>Wymagania bezwzględne Zamawiającego do poz 1,2,3,14,15,19</t>
  </si>
  <si>
    <t>CZĘŚĆ NR 73 - WYROBY DO TONOMETRU ICARE PRO TYP TA03</t>
  </si>
  <si>
    <t>Sztyft/ igła do tonometru kompatybilny z urządzeniem będącym na wyposażeniu Zamawiającego (op. 100 szt)</t>
  </si>
  <si>
    <t>...........................................</t>
  </si>
  <si>
    <t>CZĘŚĆ NR 74 Zestaw do ECMO</t>
  </si>
  <si>
    <t>Zestaw do Ecmo -
konfiguracja drenów wraz z
głowicą pompy centryfugalnej; -
wypełnienie głowicy 40 ml.; -
zestaw kompatybilny z
napędem pompy Affinity
Centrufigal Pump, będącej  własnością Zamawiającego</t>
  </si>
  <si>
    <t>CZĘŚĆ NR 75 - WZIERNIKI DO OTOSKOPÓW</t>
  </si>
  <si>
    <t>Wziernik uszny Riester do otoskopów</t>
  </si>
  <si>
    <t xml:space="preserve">Wymagania bezwzględne  Zamawiającego do poz. 1 </t>
  </si>
  <si>
    <t>Rozm. 2,0;  2,5;  3,0;4,0 :5,0 do wyboru Zamawiajacego</t>
  </si>
  <si>
    <t>Wziernik uszny musi  posiadać powierzchnię wewnętrzna matową czarną</t>
  </si>
  <si>
    <t xml:space="preserve">                                   Podpis osoby upoważnionej</t>
  </si>
  <si>
    <t>CZĘŚĆ NR 76 - WYROBY DO ZABIEGÓW OTOLARYNGOLOGICZNYCH</t>
  </si>
  <si>
    <t>Przyrząd do drenażu jamy bębenkowej ucha środkowego Typ I- dla dzieci (0,9 mm)</t>
  </si>
  <si>
    <t>Przyrząd do drenażu jamy bębenkowej Ucha środkowego Typ II - dla dorosłych (1,15 mm)</t>
  </si>
  <si>
    <t>Zgłębniki do tamowania krwotoków z jamy nosowej</t>
  </si>
  <si>
    <t>Folia z kauczuku silikonowego o wym. 40 mm x 40 mm x 0,1 mm</t>
  </si>
  <si>
    <t>Zestaw do leczenia zatok nosa</t>
  </si>
  <si>
    <t>Protezki do wszczepów wewnatrzusznych (do rekonstrukcji układu przewodzacego ucha środkowego) Typ V Typ A</t>
  </si>
  <si>
    <t>Protezki do wszczepów wewnatrzusznych (do rekonstrukcji układu przewodzacego ucha środkowego) Typ V Typ B</t>
  </si>
  <si>
    <t>Protezki do wszczepów wewnatrzusznych (protezka strzemiaczka)</t>
  </si>
  <si>
    <t>Protezka do rekonstrukcji układu przewodzacego ucha srodkowego typ T</t>
  </si>
  <si>
    <t>Wykonany z politetrafluoroetylenu o barwie białej</t>
  </si>
  <si>
    <t>Nitka wykonana z przedzy poliamidowej</t>
  </si>
  <si>
    <t>Rozm duży 90 mm lewy lub prawy do wyboru Zamawiaącego</t>
  </si>
  <si>
    <t>Rozm mały 80 mm lewy lub prawy do wyboru Zamawiaącego</t>
  </si>
  <si>
    <t>Wymagania bezwzględne  Zamawiającego do poz. 4</t>
  </si>
  <si>
    <t>Folia do zabiegów otolaryngologicznych</t>
  </si>
  <si>
    <t>Wymagania  bezwzględne Zamawiającego do poz. 5</t>
  </si>
  <si>
    <t>Długość drenu 10 cm</t>
  </si>
  <si>
    <t>Średnica drenu 0,8 mm</t>
  </si>
  <si>
    <t>Długość igły punkcyjnej 80 mm</t>
  </si>
  <si>
    <r>
      <rPr>
        <b/>
        <sz val="10"/>
        <color indexed="8"/>
        <rFont val="Arial"/>
        <family val="2"/>
      </rPr>
      <t>Wymagania bezwzględne Zamawiającego do poz</t>
    </r>
    <r>
      <rPr>
        <sz val="10"/>
        <color indexed="8"/>
        <rFont val="Arial"/>
        <family val="2"/>
      </rPr>
      <t xml:space="preserve">. </t>
    </r>
    <r>
      <rPr>
        <b/>
        <sz val="10"/>
        <color indexed="8"/>
        <rFont val="Arial"/>
        <family val="2"/>
      </rPr>
      <t>6 i 7</t>
    </r>
  </si>
  <si>
    <t>Opakowanie podwójne (wewnętrzne wykonane ze sztywnego materiału)</t>
  </si>
  <si>
    <t>Otwór przelotowy w tłoczku</t>
  </si>
  <si>
    <t>Asymetryczna PORP średnica 1,7 mm</t>
  </si>
  <si>
    <r>
      <rPr>
        <sz val="10"/>
        <color indexed="8"/>
        <rFont val="Arial"/>
        <family val="2"/>
      </rPr>
      <t xml:space="preserve">Długość w przedziale 3,0 mm do 6,0 mm co </t>
    </r>
    <r>
      <rPr>
        <b/>
        <sz val="10"/>
        <color indexed="8"/>
        <rFont val="Arial"/>
        <family val="2"/>
      </rPr>
      <t>0,5</t>
    </r>
    <r>
      <rPr>
        <sz val="10"/>
        <color indexed="8"/>
        <rFont val="Arial"/>
        <family val="2"/>
      </rPr>
      <t xml:space="preserve"> mm do wyboru Zamawiajacego</t>
    </r>
  </si>
  <si>
    <t>Opakowanie podwónje (wewnętrzne wykonane ze sztywnego materiału)</t>
  </si>
  <si>
    <t>Protezka strzemiączka zbudowana z tłoczka wykonanego z politefrafluoroetylenu (PTEE) o srednicy 0,75 mm połączonego trwale z taśmą platynową</t>
  </si>
  <si>
    <t>Przekrój taśmy platynowej  0,1 mm x 0,5 mm długości od 3,0 mm do 5,5 mm w przedziale co 0,5 mm do wyboru zamawiajacego</t>
  </si>
  <si>
    <t>Opakowanie podwóje (wewnętrzne wykonane ze sztywnego materiału)</t>
  </si>
  <si>
    <t>Protezka w kształcie litery T  wykonanego z politefrafluoroetylenu (PTEE)</t>
  </si>
  <si>
    <t>Protezka nachylona na plytkę strzemiaczka pod katem 90º</t>
  </si>
  <si>
    <t>Podstawa nachylona w stosunku do tłoczka pod kątem 25º</t>
  </si>
  <si>
    <t>CZĘŚĆ NR 77 - WYROBY DO ANESTEZJI REGIONALNEJ</t>
  </si>
  <si>
    <t>Igła do blokad nerwów wykonywanych pod kontrolą USG</t>
  </si>
  <si>
    <t>Rozm. 22G x 50 mm</t>
  </si>
  <si>
    <t>Rozm. 21G x 100 mm</t>
  </si>
  <si>
    <t xml:space="preserve">Rozm. 20G x 120 mm </t>
  </si>
  <si>
    <t xml:space="preserve">Rozm. 20G x 150 mm </t>
  </si>
  <si>
    <t>Rozm. 19G x 50mm / cewnik 20G x 50 cm</t>
  </si>
  <si>
    <t>Rozm. 19G x 100mm / cewnik 20G x 50 cm</t>
  </si>
  <si>
    <t>Rozm. 19G x 150mm / cewnik 20G x 50 cm</t>
  </si>
  <si>
    <t>Rozm. 18G x 50 mm / cewnik 20G x 50 cm</t>
  </si>
  <si>
    <t>Rozm. 18G x 100 / cewnik 20G x 50 cm</t>
  </si>
  <si>
    <t>Rozm. 19G x 60 mm / cewnik 20G x 50 cm</t>
  </si>
  <si>
    <t>Rozm. 19G x 120 mm / cewnik  20G x 50 cm</t>
  </si>
  <si>
    <t xml:space="preserve">Rozm. 21 G x 68 mm / kaniula18 G x 51 mm/ cewnik wewnętrzny  20 G x 68.5 mm </t>
  </si>
  <si>
    <t xml:space="preserve">Rozm. 21 G x 101 mm / kaniula18 G x 83 mm/ cewnik wewnętrzny  20 G x 101.5 mm </t>
  </si>
  <si>
    <t>Rozm igły . 21 G x 68 mm / kaniula 18 G x 51 mm/ cewnik wewnętrzny 20 G x 82 mm</t>
  </si>
  <si>
    <t>System mocowania cewnika wraz z opatrunkiem, umożliwiający bezpieczne przymocowanie cewnika do skóry pacjenta</t>
  </si>
  <si>
    <t>Igła do znieczuleń podpajęczynówkowych typu Pencil-Point z igła wprowadzającą</t>
  </si>
  <si>
    <t>Rozm. 25G x 88-90 mm</t>
  </si>
  <si>
    <t>Rozm. 25G x 103 mm</t>
  </si>
  <si>
    <t>Rozm. 25G x 120 mm</t>
  </si>
  <si>
    <t>Rozm. 27G x 88-90 mm</t>
  </si>
  <si>
    <t>Rozm. 27G x 103 mm</t>
  </si>
  <si>
    <t>Rozm. 27G x 120 mm</t>
  </si>
  <si>
    <t>zestaw do znieczulenia kombinowanego</t>
  </si>
  <si>
    <t>zestaw do ciągłego znieczulenia podpajęczynówkowego</t>
  </si>
  <si>
    <t>Wymagania bezwzględne Zamawiającego do poz. 1-4</t>
  </si>
  <si>
    <t>Konstrukcja zapewniajaca pełną widzialność w tkankach nizależnie od kąta wprowadzenia (bez kabla do stymulacji)</t>
  </si>
  <si>
    <t>Wymagania  bezwzględne Zamawiającego do poz. 5-7</t>
  </si>
  <si>
    <t>Igła z końcówką typu Quinke - w pełni izolowana poza czubkiem igły,  o konstrukcji zapewniajacej maksymalne odbicie fal ultradźwiekowych niezależnie od kąta wprowadzenia</t>
  </si>
  <si>
    <t>Cewnik widoczny pod USG z oznaczeniem długości</t>
  </si>
  <si>
    <t>Filtr</t>
  </si>
  <si>
    <t>Łącznik zaciskowy</t>
  </si>
  <si>
    <t>System mocowania filtra wraz z cewnikiem do skóry pacjenta</t>
  </si>
  <si>
    <t>Wymagania bezwzględne  Zamawiającego do poz. 8-9</t>
  </si>
  <si>
    <t>Igła Tuohy -  w pełni izolowana poza czubkiem igły, o konstrukcji zapewniającej maksymalne odbicie fal ultradźwiekowych niezależnie od kąta wprowadzenia</t>
  </si>
  <si>
    <t>Wymagania bezwzględne Zamawiającego                                        do poz. 10-11</t>
  </si>
  <si>
    <t xml:space="preserve">Sklad zestawu: </t>
  </si>
  <si>
    <t>Końcówka igły o geometrii ostrołukowej z bocznym otworem wyjściowym o zaokrąglonej krawędzi</t>
  </si>
  <si>
    <t>Igła w pełni izolowana poza czubkiem igły, o konstrukcji zapewniającej maksymalne odbicie fal ultradźwiekowych niezależnie od kąta wprowadzenia</t>
  </si>
  <si>
    <t>Wymagania graniczne Zamawiającego do poz. 12-14</t>
  </si>
  <si>
    <t>Igła z końcówką typu Quinke - w pełni izolowana poza czubkiem igły,  o konstrukcji zapewniajacej maksymalne odbicie fal ultradźwiekowych niezależnie od kąta wprowadzenia z kablem do stymulacji</t>
  </si>
  <si>
    <t>Zewnętrzny cewnik w technologii "cewnik na igle"</t>
  </si>
  <si>
    <t>Wewnętrzy cewnik z drenem widoczny w USG</t>
  </si>
  <si>
    <t>Wymagania bezwzględne Zamawiającego do poz. 15</t>
  </si>
  <si>
    <t>Opatrunek wraz z mocowaniem cewnika w jednym</t>
  </si>
  <si>
    <t>Zapobiegający zaginaniu się cewników</t>
  </si>
  <si>
    <t>Wymagania graniczne Zamawiającego do poz. 16-21</t>
  </si>
  <si>
    <t>Igła wprowadzająca dokładnie dopasowana do igły zasadniczej</t>
  </si>
  <si>
    <t>Igła wprowadzająca skracajaca długość igły zasadniczej nie więcej niż 13 mm</t>
  </si>
  <si>
    <t>Ergonomiczny, przezroczysty uchwyt z elementem powiększjącym ułatwiającym ocenę wypływu płynu mózgowo-rdzeniowego</t>
  </si>
  <si>
    <t>Wskaźnik położenia ścięcia igły</t>
  </si>
  <si>
    <t>Dobrze wyczuwalny opór opony twardej</t>
  </si>
  <si>
    <t>Dobra penetracja tkanki bez skokowego oporu</t>
  </si>
  <si>
    <t>Mandryn kodowany kolorami z naniesionym rozmiarem igły</t>
  </si>
  <si>
    <t>Mandryn kodowany kolorami</t>
  </si>
  <si>
    <t>Wymagania graniczne Zamawiającego do poz. 22</t>
  </si>
  <si>
    <t>Skład zestawu: igła Tuohy 18G x 90 mm; 
igła do znieczuleń podpajęczynówkowych z atraumatyczną końcówką 27 G;
system blokowania igły do znieczulenia podpajęczynówkowego w żądanej pozycji;
cewnika ślepo zakończony z trzema bocznymi otworami, z oznaczeniem długości, rozmiar 20G x 90cm;
łącznik zaciskowy; 
Filtr 0.2 μm;
Strzykawka LOR 10 ml.</t>
  </si>
  <si>
    <t>Wymagania graniczne Zamawiającego do poz. 23</t>
  </si>
  <si>
    <t>..........................</t>
  </si>
  <si>
    <t>Skład zestawu:  
igła z atraumatyczną końcówką w kształcie ostrołuku  21G x 90mm ze skrzydełkami,
cewnik podpajęczynówkowy 25G x 90cm, widoczny w RTG, otwór dystalny, łącznik zaciskowy -zielony, filtr 0.2 μm.</t>
  </si>
  <si>
    <t>Nazwa Wykonawcy:...........................</t>
  </si>
  <si>
    <t>CZĘŚĆ NR 78</t>
  </si>
  <si>
    <t>Cena jedn. brutto</t>
  </si>
  <si>
    <t>Nr kat</t>
  </si>
  <si>
    <t>/szt/</t>
  </si>
  <si>
    <t xml:space="preserve">Preparat do zabezpieczenia optyk laparoskopowych przed parowaniem zawierający 4%-15% roztwór izopropanolu, gąbki ze znacznikiem bezpieczeństwa. </t>
  </si>
  <si>
    <t>Wymagania graniczne Zamawiającego do poz. 1</t>
  </si>
  <si>
    <t>opakowanie folia lub papier - folia, listki do otwierania min 1 cm</t>
  </si>
  <si>
    <t>..................................................</t>
  </si>
  <si>
    <t>CZĘŚĆ NR 79 - WYROBY DO ANESTEZJI REGIONALNEJ</t>
  </si>
  <si>
    <t>Rozm. 24G x 40 mm</t>
  </si>
  <si>
    <t>Rozm. 22G x 80 mm</t>
  </si>
  <si>
    <t>Automatyczny system blokowania ciśnienia do blokad nerwów</t>
  </si>
  <si>
    <t>2a</t>
  </si>
  <si>
    <t>System pozwalający na utomatyczne blokowanie wstrzyknięcia na poziomie 15psi</t>
  </si>
  <si>
    <t>Zestaw do blokad nerwów</t>
  </si>
  <si>
    <t>3a</t>
  </si>
  <si>
    <t>3b</t>
  </si>
  <si>
    <t>Rozm. 18G x 100 mm / cewnik 20G x 90cm</t>
  </si>
  <si>
    <t>Wymagania  bezwzględne Zamawiającego do poz. 2</t>
  </si>
  <si>
    <t>Umożliwiający automatyczne blokowanie podaży leku, po osiągnięciu cisnienia 15psi</t>
  </si>
  <si>
    <t>Igła z końcówką Tuohy o konstrukcji zapewniajacej maksymalne odbicie fal ultradźwiekowych niezależnie od kąta wprowadzenia</t>
  </si>
  <si>
    <t>Cewnik zbrojony zakrzywiony na końcu widoczny pod USG z oznaczeniem długości</t>
  </si>
  <si>
    <t>Cewnik ślepo zakończony z sześcioma otworami bocznymi na końcu cewnika</t>
  </si>
  <si>
    <t>Znacznik RTG</t>
  </si>
  <si>
    <t>Lącznik zaciskowy</t>
  </si>
  <si>
    <t>CZĘŚĆ NR 80 - końcówki robocze do Versajet II</t>
  </si>
  <si>
    <t>końcówka robocza o małej średnicy przepływu cieczy, z otworem okienkowym w części dystalnej, z drenami wysokociśnieniowym, odporowadzajacym i ssącym wyposażonym w manadryn uniwersalny z zaciskiem zamykajacym, pompą indukcyją wyposażoną w szybkie przyłącze do konsoli sterującej, wytwarzającej max. ciśnienie przepływu cieczy ok 800 barów. Opakowana w podwójne opakowanie bezpieczne typu Tyvec- folia. Rozmiar końcówek 15 st/14mm, 45 st./14mm, 45st./8mm do wyboru Zamawiającego</t>
  </si>
  <si>
    <t>końcówka robocza o bardzo  małej średnicy przepływu cieczy, z otworem okienkowym w części dystalnej, z drenami wysokociśnieniowym, odporowadzajacym i ssącym wyposażonym w manadryn uniwersalny z zaciskiem zamykajacym, pompą indukcyją wyposażoną w szybkie przyłącze do konsoli sterującej, wytwarzającej max. ciśnienie przepływu cieczy ok 1200 barów. Opakowana w podwójne opakowanie bezpieczne typu Tyvec- folia. Rozmiar końcówek 15 st/14mm, 45 st./14mm, 45st./8mm do wyboru Zamawiającego</t>
  </si>
  <si>
    <t>Kompatybilna z konsolą Versajet II</t>
  </si>
  <si>
    <t xml:space="preserve">nieodpłatne użyczenie konsoli Versajet II na czas trwania zabiegu </t>
  </si>
  <si>
    <t>dostarczenie konsoli wraz z końcówkami roboczymi w ciągu 48 h od zgłoszenia zapotrzebowania</t>
  </si>
  <si>
    <t>CZĘŚĆ NR 81 - ZESTAWY DO NAKŁUCIA PĘCHERZA PŁODOWEGO</t>
  </si>
  <si>
    <t>Zestaw do nakłucia pęcherza płodowego (amniotom)</t>
  </si>
  <si>
    <t>Długość 25 - 27 cm</t>
  </si>
  <si>
    <t xml:space="preserve">                      Podpis osoby upoważnionej</t>
  </si>
  <si>
    <t>Zakończony zaokragloną końcówką z haczykiem</t>
  </si>
  <si>
    <t>Na uchwycie rowki lub inne zabezpieczenia zapobiegające ślizganiu się dłoni</t>
  </si>
  <si>
    <t>CZĘŚĆ NR NR 82</t>
  </si>
  <si>
    <t>Strzałki spongostanowe</t>
  </si>
  <si>
    <r>
      <rPr>
        <sz val="10"/>
        <rFont val="Arial"/>
        <family val="2"/>
      </rPr>
      <t xml:space="preserve">Nóż MVR 0,9mm </t>
    </r>
    <r>
      <rPr>
        <sz val="10"/>
        <color indexed="25"/>
        <rFont val="Arial"/>
        <family val="2"/>
      </rPr>
      <t>20-23</t>
    </r>
    <r>
      <rPr>
        <sz val="10"/>
        <rFont val="Arial"/>
        <family val="2"/>
      </rPr>
      <t>G zagięty 45</t>
    </r>
    <r>
      <rPr>
        <vertAlign val="superscript"/>
        <sz val="10"/>
        <rFont val="Arial"/>
        <family val="2"/>
      </rPr>
      <t xml:space="preserve">O </t>
    </r>
  </si>
  <si>
    <r>
      <rPr>
        <sz val="10"/>
        <rFont val="Arial"/>
        <family val="2"/>
      </rPr>
      <t xml:space="preserve">Nóż Crescent </t>
    </r>
    <r>
      <rPr>
        <sz val="10"/>
        <color indexed="25"/>
        <rFont val="Arial"/>
        <family val="2"/>
      </rPr>
      <t>2,2-2,3</t>
    </r>
    <r>
      <rPr>
        <sz val="10"/>
        <rFont val="Arial"/>
        <family val="2"/>
      </rPr>
      <t xml:space="preserve">mm zagięty </t>
    </r>
    <r>
      <rPr>
        <sz val="10"/>
        <color indexed="25"/>
        <rFont val="Arial"/>
        <family val="2"/>
      </rPr>
      <t>45-60</t>
    </r>
    <r>
      <rPr>
        <vertAlign val="superscript"/>
        <sz val="10"/>
        <rFont val="Arial"/>
        <family val="2"/>
      </rPr>
      <t>O</t>
    </r>
  </si>
  <si>
    <t>Soczewka nagałkowa opatrunkowa</t>
  </si>
  <si>
    <t xml:space="preserve">opakowanie jednostkowe 5 szt. </t>
  </si>
  <si>
    <t>Gąbka z PVA ostro zakończona do zabiegów okulistycznych</t>
  </si>
  <si>
    <t>Wymagania bezwzględne Zamawiającego do poz. 2,3</t>
  </si>
  <si>
    <t>Opakowanie 6 szt.</t>
  </si>
  <si>
    <t>Moc 0 dioptrii</t>
  </si>
  <si>
    <t>CZĘŚĆ NR 83 - WYROBY DO RESPIRATORA DO WENTYLACJI STRUMIENIOWEJ - PRODUCENT ACUTRONIC MEDICAL SYSTEM AG BĘDACEGO NA WYPOSAZENIU ZAMAWIAJĄCEGO</t>
  </si>
  <si>
    <t>Cewnik 2-światłowy do wentylacji strumieniowej umożliwiajacy użycie lasera o śr. CH12 i długości 40 cm</t>
  </si>
  <si>
    <t>Linia do pomiaru EtCO2</t>
  </si>
  <si>
    <t>Linia do nawilżania</t>
  </si>
  <si>
    <t>Łącznik typu Y do podłączenia linii EtCO2</t>
  </si>
  <si>
    <t>Linia wentylacyjna JET1 (kolor niebieski)</t>
  </si>
  <si>
    <t>Linia Bypass, stały boczny przepływ powietrza (kolor żółty)</t>
  </si>
  <si>
    <t>Linia pomiarowa, czujnik przepływu (kolor czerwony)</t>
  </si>
  <si>
    <t>Posiada wewnętrzny element usztywniający cewnik</t>
  </si>
  <si>
    <t>Możliwość podłączenia bezpośrednio kanału JET i czujnika przepływu</t>
  </si>
  <si>
    <t>Możliwość podłączenia za pomoca specjalnego łącznika linii pomiarowej EtCO2</t>
  </si>
  <si>
    <t xml:space="preserve">                        Podpis osoby upoważnionej</t>
  </si>
  <si>
    <t>Wymagania bezwzględne  Zamawiającego do poz. 5-7</t>
  </si>
  <si>
    <t>Wyrób  medyczny wielorazowy</t>
  </si>
  <si>
    <t xml:space="preserve">CZĘŚĆ 84 </t>
  </si>
  <si>
    <t xml:space="preserve">Zestaw do pilnej konikotomii do wprowadzenia techniką Seldingera zawierający 2 igły wprowadzajace z koszulką i bez, strzykawkę, skalpel, prowadnice, zakrzywiony rozszerzacz, cewnik(rurkę) do wentylacji- radiocieniujący wyposażony w standardowe złącze 15 mm, cewnik o śr. wewn 3,5 mm dł. 3,8 cm lub 4 mm dł. 4,2 cm lub 6mm dł 7,5 cm do wyboru Zamawiającego oraz taśmę tracheostomijną </t>
  </si>
  <si>
    <t>Zestaw do przezskórnego drenażu opłucnej Furhman do wprowadzenia metodą Seldingera. W skład zestawu wchodzi: igła wprowadzajaca 18 G dł 5 cm, prowadnica o śred. 0,71 mm dł 40cm o zakończeniu J, rozszerzadło, radiocieniujący cewnik typu Pigtail w rozmiarze 5Fr dł 15 cm posiadający 6 portów bocznych, kranik trójdrożny, stożkowy adapter umożliwiający podłączenie do drenu lub worka</t>
  </si>
  <si>
    <t>Cewnik diagnostyczny 5F krzywizna VTK, długość 125cm</t>
  </si>
  <si>
    <t>Wymagania bezwzględne Zamawiającego do poz. 1 -2</t>
  </si>
  <si>
    <t>CZĘŚĆ NR 85</t>
  </si>
  <si>
    <r>
      <rPr>
        <sz val="10"/>
        <color indexed="8"/>
        <rFont val="Arial"/>
        <family val="2"/>
      </rPr>
      <t xml:space="preserve">Obwód jednorazowy, </t>
    </r>
    <r>
      <rPr>
        <sz val="10"/>
        <color indexed="25"/>
        <rFont val="Arial"/>
        <family val="2"/>
      </rPr>
      <t>jednorurowy,</t>
    </r>
    <r>
      <rPr>
        <sz val="10"/>
        <color indexed="8"/>
        <rFont val="Arial"/>
        <family val="2"/>
      </rPr>
      <t xml:space="preserve"> pasywny do respiratora Trilogy Evo,</t>
    </r>
    <r>
      <rPr>
        <sz val="10"/>
        <color indexed="25"/>
        <rFont val="Arial"/>
        <family val="2"/>
      </rPr>
      <t xml:space="preserve"> z pasywnym zaworem oddechowym, bez linii monitorującej</t>
    </r>
  </si>
  <si>
    <r>
      <rPr>
        <sz val="10"/>
        <color indexed="8"/>
        <rFont val="Arial"/>
        <family val="2"/>
      </rPr>
      <t>Obwód jednorazowy,</t>
    </r>
    <r>
      <rPr>
        <sz val="10"/>
        <color indexed="25"/>
        <rFont val="Arial"/>
        <family val="2"/>
      </rPr>
      <t xml:space="preserve"> dwururowy,</t>
    </r>
    <r>
      <rPr>
        <sz val="10"/>
        <color indexed="8"/>
        <rFont val="Arial"/>
        <family val="2"/>
      </rPr>
      <t xml:space="preserve">  aktywny do respiratora Trilogy Evo</t>
    </r>
  </si>
  <si>
    <r>
      <rPr>
        <sz val="10"/>
        <color indexed="8"/>
        <rFont val="Arial"/>
        <family val="2"/>
      </rPr>
      <t xml:space="preserve">Sterylny </t>
    </r>
    <r>
      <rPr>
        <sz val="10"/>
        <color indexed="25"/>
        <rFont val="Arial"/>
        <family val="2"/>
      </rPr>
      <t>lub mikrobiologicznie czysty</t>
    </r>
  </si>
  <si>
    <t>Średnica 22 mm</t>
  </si>
  <si>
    <t>Kompatybilny z respiratorem Trillogy Evo</t>
  </si>
  <si>
    <t>Opakowanie 10 sztuk</t>
  </si>
  <si>
    <t>CZĘŚĆ NR 86 Wyroby medyczne używane do badań urodynamicznych do aparatu GOBY IV</t>
  </si>
  <si>
    <t>Wartość brutto/ opakowanie</t>
  </si>
  <si>
    <t>Nazwa handlowa/ Producent</t>
  </si>
  <si>
    <t>Nr katalogowy</t>
  </si>
  <si>
    <t>Zestaw infuzyjny pompy wodnej do aparatów firmy Laborie, długość 400 cm, silikonowy, bezlateksowy</t>
  </si>
  <si>
    <t>Dreny pomiarowe ciśnienia, 
długość 150 cm, z kranikiem trójdrożnym, bezlateksowe</t>
  </si>
  <si>
    <t>Kopułki do przetworników ciśnienia kompletne z zatyczką luer lock</t>
  </si>
  <si>
    <t>Dwukanałowy cewnik do cystometrii, 7 Fr., dł. 470 mm</t>
  </si>
  <si>
    <t>Dwukanałowy cewnik rektalny z balonem, 
9 Fr, długość 47 cm, balon 3ml(10x30 mm)</t>
  </si>
  <si>
    <t>Elektrody powierzchniowe EMG, bez kabla, zestaw 3 szt.</t>
  </si>
  <si>
    <t>Trzykanałowy cewnik do cystometrii / profilometrii, 9 Fr., 400 mm</t>
  </si>
  <si>
    <t>Zestaw do perfuzji, dwukanałowy</t>
  </si>
  <si>
    <t>Wymagania i parametry graniczne  Zamawiającego do poz. 1</t>
  </si>
  <si>
    <t>Opisać tak/nie</t>
  </si>
  <si>
    <t xml:space="preserve">Pakowany pojedyńczo </t>
  </si>
  <si>
    <t>Sterylny, nietoksyczny</t>
  </si>
  <si>
    <t>Na opakowaniu nadruk nr serii i daty ważności oraz nazwa i opis w jęz. polskim</t>
  </si>
  <si>
    <t xml:space="preserve">CZĘŚĆ NR 87 - Wkłady na wydzielinę jednorazowe do ssaka firmy Medela </t>
  </si>
  <si>
    <t>EAN/GTIN
(w razie braku kodu - uzasadnić)</t>
  </si>
  <si>
    <t>Wkład na wydzieliny pasujące do ssaka firmy Medela będącego na wyposażeniu Zamawiającego</t>
  </si>
  <si>
    <t>Wyrób medyczny</t>
  </si>
  <si>
    <t>Jednorazowy</t>
  </si>
  <si>
    <t>opakowanie zawiera 40 sztuk</t>
  </si>
  <si>
    <t>pojemność 2,5 l</t>
  </si>
  <si>
    <t>wkład dwuwarstwowy</t>
  </si>
  <si>
    <t>wykonany z polietylenu i poliamidu</t>
  </si>
  <si>
    <t xml:space="preserve">dwa uchwyty przy wkładzie </t>
  </si>
  <si>
    <t>zabezpieczenie zwrotne przed cofaniem się wydzieliny do pacjenta</t>
  </si>
  <si>
    <t>zintegrowane zabezpieczenie przeciw przelewowe</t>
  </si>
  <si>
    <t>łącznik kątowy zabezpieczający przed zamknięciem światła drenu pacjenta</t>
  </si>
  <si>
    <t>CZĘŚĆ NR 88 - ZESTAW WYROBÓW MEDYCZNYCH JEDNORAZOWEGO UŻYTKU W SYSTEMIE ZAMKNIĘTYM DLA ODDZIAŁU ONKOLOGII ORAZ PRACOWNI CYTOSTATYCZNEJ</t>
  </si>
  <si>
    <t xml:space="preserve">Aparat trójdrożny bursztynowy do chemioterapii bez PCV i lateksu, z elementami tritanu - materiału o wysokiej odporności na leki toksyczne, tworzący system zamknięty umożliwiający przepłukanie drenu przez który podawany jest cytostatyk do pompy . Aparat wyposażony w: 2 dostępy umożliwiające bezigłowe podłączenie drenów z cytostatykiem z zastawkami bezzwrotnymi, zamykającymi się automatycznie po rozłączeniu drenu; zabezpieczenie  filtrem hydrofobowym 0,8 μm przed wypływem płynu z drenu podczas jego wypełniania.  Filtr  AIR STOP w komorze kroplowej, zatrzymujący infuzję po opróznieniu opakowania, zacisk na drenie; kolec z odpowietrznikiem z badaniami potwierdzającymi efektywną barierę mikrobiologiczną. Górna część komory wykonana z plastiku o wysokiej przezroczystości, dolna część komory kroplowej miękka. Na linii dodatkowy zawór bezigłowy do podania leku. Połączenia drenów zabezpieczone zaworami. </t>
  </si>
  <si>
    <t xml:space="preserve">Aparat pięciodrożny bursztynowy do chemioterapii bez PCV i lateksu, z elementami tritanu - materiału o wysokiej odporności na leki toksyczne, tworzący system zamknięty umożliwiający przepłukanie drenu przez który podawany jest cytostatyk do pompy. Aparat wyposażony w: 4 dostępy umożliwiające bezigłowe podłączenie drenów z cytostatykiem z zastawkami bezzwrotnymi, zamykającymi się automatycznie po rozłączeniu drenu; zabezpieczenie filtrem hydrofobowym 0,8 μm przed wypływem płynu z drenu podczas jego wypełniania.Fiiltr  AIR STOP w komorze kroplowej, zatrzymujący infuzję po opróznieniu opakowania, zacisk na drenie; kolec z odpowietrznikiem z badaniami potwierdzającymi efektywną barierę mikrobiologiczną. Górna część komory wykonana z plastiku o wysokiej przezroczystości, dolna część komory kroplowej miękka. Na linii dodatkowy zawór bezigłowy z do podania leku. Połączenia drenów zabezpieczone zaworami </t>
  </si>
  <si>
    <t>Zestaw bursztynowy podłączeniowy służący do przygotowywania leków toksycznych, bez PCV i lateksu, z elementami tritanu-materiału o wysokiej odporności na leki toksyczne, zawierający kolec oraz zawór bezigłowy, dren z  zatyczką z membraną zapobiegającą wyciekowi płynu podczas wypełniania zestawu, transparentny,  zacisk na drenie. Sterylny, bez DEHP i PCV.</t>
  </si>
  <si>
    <t>Aparat trójdrożny do chemioterapii bez PCV i lateksu, z elementami tritanu - materiału o wysokiej odporności na leki toksyczne, tworzący system zamknięty umożliwiający przepłukanie drenu przez który podawany jest cytostatyk do pompy. Aparat wyposażony w: 2 dostępy umożliwiające bezigłowe podłączenie drenów z cytostatykiem z zastawkami bezzwrotnymi, zamykającymi się automatycznie po rozłączeniu drenu; zabezpieczenie filtrem hydrofobowym 0,8 μm przed wypływem płynu z drenu podczas jego wypełniania. Filtr  AIR STOP w komorze kroplowej, zatrzymujący infuzję po opróznieniu opakowania, zacisk na drenie; kolec z odpowietrznikiem z badaniami potwierdzającymi efektywną barierę mikrobiologiczną. Górna część komory wykonana z plastiku o wysokiej przezroczystości, dolna część komory kroplowej miękka. Na linii dodatkowy zawór bezigłowy do podania leku. Połączenia drenów zabezpieczone zaworami.</t>
  </si>
  <si>
    <t xml:space="preserve">Aparat pięciodrożny do chemioterapii bez PCV i lateksu, z elementami tritanu - materiału o wysokiej odporności na leki toksyczne, tworzący system zamknięty umożliwiający przepłukanie drenu przez który podawany jest cytostatyk do pomy. Aparat wyposażony w: 4 dostępy umożliwiające bezigłowe podłączenie drenów z cytostatykiem z zastawkami bezzwrotnymi, zamykającymi się automatycznie po rozłączeniu drenu; zabezpieczenie z filtrem hydrofobowym 0,8 μm przed wypływem płynu z drenu podczas jego wypełniania. Filtr  AIR STOP w komorze kroplowej, zatrzymujący infuzję po opróznieniu opakowania, zacisk na drenie; kolec z odpowietrznikiem z badaniami potwierdzającymi efektywną barierę mikrobiologiczną. Górna część komory wykonana z plastiku o wysokiej przezroczystości, dolna część komory kroplowej miękka. Na linii dodatkowy zawór bezigłowy  do podania leku. Połączenia drenów zabezpieczone zaworami </t>
  </si>
  <si>
    <t xml:space="preserve">Aparat trójdrożny do chemioterapii grawitacyjnej, bez PCV i lateksu, z elementami tritanu - materiału o wysokiej odporności na leki toksyczne, tworzący system zamknięty umożliwiający przepłukanie drenu przez który podawany jest cytostatyk. Aparat wyposażony w: 2 dostępy umożliwiające bezigłowe podłączenie drenów z cytostatykiem z zastawkami bezzwrotnymi, zamykającymi się automatycznie po rozłączeniu drenu; zabezpieczenie filtrem hydrofobowym 0,8 μm przed wypływem płynu z drenu podczas jego wypełniania. Filtr  AIR STOP w komorze kroplowej, zatrzymujący infuzję po opróznieniu opakowania, zacisk na drenie; kolec z odpowietrznikiem z badaniami potwierdzającymi efektywną barierę mikrobiologiczną. Górna  część komory wykonana z plastiku o wysokiej przezroczystości, dolna część komory kroplowej miękka. Na linii dodatkowy zawór bezigłowy do podania leku. Połączenia drenów zabezpieczone zaworami </t>
  </si>
  <si>
    <t xml:space="preserve">Aparat pięciodrożny do chemioterapii grawitacyjnej, bez PCV i lateksu, z elementami tritanu - materiału o wysokiej odporności na leki toksyczne, tworzący system zamknięty umożliwiający przepłukanie drenu przez który podawany jest cytostatyk. Aparat wyposażony w: 4 dostępy umożliwiające bezigłowe podłączenie drenów z cytostatykiem z zastawkami bezzwrotnymi, zamykającymi się automatycznie po rozłączeniu drenu; zabezpieczenie filtrem hydrofobowym 0,8 μm przed wypływem płynu z drenu podczas jego wypełniania. Filtr  AIR STOP w komorze kroplowej, zatrzymujący infuzję po opróznieniu opakowania, zacisk na drenie; kolec z odpowietrznikiem z badaniami potwierdzającymi efektywną barierę mikrobiologiczną. Górna część komory wykonana z plastiku o wysokiej przezroczystości, dolna część komory kroplowej miękka. Na linii dodatkowy zawór bezigłowy do podania leku. Połączenia drenów zabezpieczone zaworami </t>
  </si>
  <si>
    <t>Zestaw podłączeniowy służący do przygotowywania leków toksycznych, bez PCV i lateksu, z elementami tritanu-materiału o wysokiej odporności na leki toksyczne, zawierający kolec oraz zawór bezigłowy, dren z  zatyczką z membraną zapobiegającą wyciekowi płynu podczas wypełniania zestawu, transparentny,  zacisk na drenie. Sterylny, bez DEHP i PCV.</t>
  </si>
  <si>
    <t xml:space="preserve">szt </t>
  </si>
  <si>
    <t>Zestaw podłączeniowy z filtrem 0,2 μm służący do przygotowywania leków toksycznych z grupy taksanów, bez PCV      i lateksu, zawierający kolec oraz zawór bezigłowy, dren zakończony  zatyczką    z membraną zapobiegającą wyciekowi płynu podczas wypełniania zestawu, transparentny, zacisk na drenie. Sterylny, bez DEHP i PCV.</t>
  </si>
  <si>
    <t>Przyrząd-krótka linia do podarzy leków innych niż toksyczne zawierający kolec oraz dren z zaciskiem, sterylny, o długości ok 35-41 cm Kompatybilny z poz1,2,4,5,6,7</t>
  </si>
  <si>
    <t xml:space="preserve">Układ zbiorczy zbudowany z 2 części: igła biorcza z osłonką, dren, regulator przepływu, łącznik Luer Lock z osłonką, dren, trzyczęściowa komora filtracyjna: komora dolna z filtrem płynu o wielkości oczek 15 µm, komora górna, pokrywa górna z dwoma wejściami ( jeden dren zakończony igłą biorczą ,drugi dren z podłączeniem luer-lock -żeńska ) , rodzaj końcówki dystalnej - obrotowe złącze Luer Lock, filtr 15 µm (wbudowany w dno komory kroplowej).Długość linii głównej 200 cm .Objętość napełniania linii głównej (w przybliżeniu) 20 ml.Układ podający: dren podający, zaciskacz zatrzaskowy lub ślizgowy , rolkowy regulator przepływu, łącznik do dodatkowej iniekcji typu Y który jest przystosowany do podłączenia strzykawki luer lok i luer bez konieczności użycia igły podczas iniekcji , łącznik Luer Lock z osłonką. Produkt bezlateksowy. Jałowy, apirogenny. Opakowanie folia-papier </t>
  </si>
  <si>
    <t>Przyrząd do infuzji płynów jednorazowy, zaopatrzony w zawór bezigłowy powyżej komory kroplowej umożliwiający bezigłowe podłączeniedrenów, do przepłukania drenu, z możliwością dezynfekcji powierzchni zaworu metodą przecierania, sterylny pakowa-ny pojedynczo ,niepirogenny, nietoksyczny wolny od DEHP i latexu ,ostry kolec do bu-telki dający całkowite opróżnienie, dł. drenu min. 150 cm, odpowietrznik z filtrem antybakteryjnym z badaniami potwierdzającymi efektywną barierę mikrobiologiczną. komora kroplowa przeźroczysta kroplomierz 20 kropli -1ml, precyzyjny zacisk, filtr hydrofobowy na końcu drenu zabezpieczający przed wyciekaniem płynu, końcówka lock</t>
  </si>
  <si>
    <t>Zamawiający dopuści zestawy w barwie tylko bursztynowej przy braku zróżnicowania cenowego</t>
  </si>
  <si>
    <t>Zamawiający wymaga uzyczenia 15 pomp objetościowych  na czas trwania umowy lub 10 pomp współpracujących z pompami Zamawiajacego</t>
  </si>
  <si>
    <t>CZĘŚĆ NR 89 - AKCESORIA ZUŻYWALNE DO SYSTEMU DO RADIOABLACJI ZMIAN NACZYNIOWYCH BĘDĄCEGO NA STANIE ZAMAWIAJĄCEGO</t>
  </si>
  <si>
    <t>Elektrody ( włókna ) giętkie do ablacji wewnątrznaczyniowej, dł. końcówki aktywnej 1cm; 1,5cm; 2cm; 3cm; 7cm i długości 45cm, 60cm, 70 cm, 90cm, 100 cm do wyboru Zamawiającego</t>
  </si>
  <si>
    <t>Elektrody sztywne do ablacji guzów kości o długości całkowitej 10 i 15 cm a aktywną końcówką o długości 0,5cm; 1cm do wyboru Zamawiającego</t>
  </si>
  <si>
    <t>Elektrody sztywne do ablacji guzów tkanek miękkich o długości całkowitej 10cm, 15cm, 20cm, 25cm z aktywną końcówką o długości 0,5cm, 1cm, 2cm, 2,5cm, 3cm i 4cm do wyrobu Zamawiajacego</t>
  </si>
  <si>
    <t>Wymagania  graniczne Zamawiającego do poz. 1-3</t>
  </si>
  <si>
    <t xml:space="preserve">CZĘŚĆ NR 90 Użyczenie pompy próżniowej wraz z zakupem zestaw wyrobów  jednorazowego użytku  </t>
  </si>
  <si>
    <t>Komis 
Św. Wojciech</t>
  </si>
  <si>
    <t>Cewnik aspiracyjny - długość 50,85 i 115 cm, do wyboru zamawiającego; średnica zewnętrzna dystalnych odcinków 8F;dostępny w wariancie o prostym i 2 wygiętych zakończeniach, w zestawie posiada przewody wysokociśnieniowe</t>
  </si>
  <si>
    <t>Separator do trombektomii: urządzenia wspomagające trombektomię, kompatybilne z cewnikami do poz 1.</t>
  </si>
  <si>
    <t>Kalibrowany, przezroczysty zbiornik, objętość 1000ml; wyposażony w filtry zabezpieczające pompę przed materiałem biologicznym</t>
  </si>
  <si>
    <t>Wymagania graniczne Zamawiającego do poz. 1-3</t>
  </si>
  <si>
    <t>Wymagana pompa próżniowa w użyczenie- bezolejowa próżniowa typu Penumbra Max220/Engine (lub równoważne), objętość 1000ml, podświetlane miejsce na zbiornik aspiracyjny; maksymalne możliwe podciśnienie aspiracji 29,2 inHg; czterostopniowy ledowy wskaźnik siły ssania; kombatybilna z 1000ml zbiornikiem z elementem wychwytującym odsysane skrzepliny</t>
  </si>
  <si>
    <t xml:space="preserve">WYKAZ SPRZĘTU MEDYCZNEGO UŻYCZONEGO NA CZAS TRWANIA UMOWY </t>
  </si>
  <si>
    <t>Załącznik do formularza asortymentowo-cenowego do CZĘŚCI nr 90</t>
  </si>
  <si>
    <t>l.p.</t>
  </si>
  <si>
    <t>WYMAGANIA ZAMAWIAJĄCEGO</t>
  </si>
  <si>
    <t>WARTOŚĆ JEDNOSTKOWA BRUTTO</t>
  </si>
  <si>
    <t>Pompy próżniowa</t>
  </si>
  <si>
    <t>Dane aparatu</t>
  </si>
  <si>
    <t>Podać</t>
  </si>
  <si>
    <t>nazwa i typ</t>
  </si>
  <si>
    <t>Kraj pochodzenia</t>
  </si>
  <si>
    <t>Rok produkcji</t>
  </si>
  <si>
    <t>Miejsce instalacji</t>
  </si>
  <si>
    <t>Wykonawca dostarczy informacje o sposobie mycia, dezynfekcji i sterylizacji dostarczonego sprzętu przy pierwszej dostawie- jeśli dotyczy.</t>
  </si>
  <si>
    <t>........................................................................................................</t>
  </si>
  <si>
    <t>CZĘŚĆ NR 91</t>
  </si>
  <si>
    <t>Producent/Nazwa handlowa</t>
  </si>
  <si>
    <t>Zestaw materiałów jednorazowych do aparatu do krążenia pozaustrojowego firmy CentriMag Pedivas beądącej na wyposażeniu Zamawiającego (ref 201-90050 + ref AG70093 )</t>
  </si>
  <si>
    <t>CZĘŚĆ NR 92</t>
  </si>
  <si>
    <t xml:space="preserve">Półmaska filtrująca FFP2 </t>
  </si>
  <si>
    <t xml:space="preserve">Wymagania graniczne Zamawiającego  </t>
  </si>
  <si>
    <t>Środek ochrony indywidualnej, kategoria III</t>
  </si>
  <si>
    <t>Przeznaczony do ochrony układu oddechowego przed działaniem aerozoli cząstek stałych i ciekłych</t>
  </si>
  <si>
    <t>3.</t>
  </si>
  <si>
    <t>Zacisk nosowy, lub odpowiednio wyprofilowana część nosowa czaszy półmaski</t>
  </si>
  <si>
    <t>4.</t>
  </si>
  <si>
    <t>Mocowanie musi zapewniać ścisłe przyleganie półmaski do twarzy</t>
  </si>
  <si>
    <t>5.</t>
  </si>
  <si>
    <t>Wyposażona w wysokiej jakości materiał filtracyjny spełnia wymagania poziomu ochrony FFP2 NR zgodnie z EN 149:2001+A1:2009 lub PN-EN 149+A1:2010 lub równoważne</t>
  </si>
  <si>
    <t>6.</t>
  </si>
  <si>
    <t>Bez zaworu wydechowego</t>
  </si>
  <si>
    <t>............................................</t>
  </si>
  <si>
    <t>CZĘŚĆ 93</t>
  </si>
  <si>
    <t>Producent/
Nazwa handlowa</t>
  </si>
  <si>
    <t>EAN/GTIN
(w przypadku braku kodu- uzasadnić)</t>
  </si>
  <si>
    <t xml:space="preserve">Narzędzie Thunderbeat Type S,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 robocza
35 cm, śr. trzonu 5 mm. Zakrzywione, precyzyjne bransze o dł. 16 mm. Uchwyt narzędzia pistoletowy, uchwyt na palce prowadzące zamknięty.
Trzon obrotowy 360 st.  </t>
  </si>
  <si>
    <t>Wymagania bezwzględne zamawiającego do poz. 1</t>
  </si>
  <si>
    <t>Pakowany indywidualnie, 5szt w opakowaniu</t>
  </si>
  <si>
    <t>W komplecie uchwyt mocujący do przetwornika oraz klucz dynamometryczny.</t>
  </si>
  <si>
    <t>CZĘŚĆ NR 94 - RURKA INTUBACYJNA DO ZABIEGÓW Z UŻYCIEM LASERA</t>
  </si>
  <si>
    <r>
      <rPr>
        <sz val="10"/>
        <rFont val="Arial"/>
        <family val="2"/>
      </rPr>
      <t>Rurka intubacyjna do zabiegów z użyciem laserów typu : CO</t>
    </r>
    <r>
      <rPr>
        <sz val="8"/>
        <rFont val="Arial"/>
        <family val="2"/>
      </rPr>
      <t>2</t>
    </r>
    <r>
      <rPr>
        <sz val="9"/>
        <rFont val="Arial"/>
        <family val="2"/>
      </rPr>
      <t>, KTP, Ar+, Nd/YAG</t>
    </r>
  </si>
  <si>
    <t>Otwór Murphego</t>
  </si>
  <si>
    <t>Dwuwarstwowa ochrona korpusu rurki</t>
  </si>
  <si>
    <t>Dwa mankiety uszczelniające typu jeden w drugim</t>
  </si>
  <si>
    <t>Rozdzielne dreny do uszczelnienia mankietów z balonikami kontrolnymi w różnych kolorach  odpowiadających kolorowi mankietu z końcówkami Luer/Luer-lock, z  obrotowymi zaworkami z blokadą położenia</t>
  </si>
  <si>
    <r>
      <rPr>
        <sz val="10"/>
        <rFont val="Arial"/>
        <family val="2"/>
      </rPr>
      <t xml:space="preserve">Rozm:  4 ; 5 ; 6 ; 7 ; 8 </t>
    </r>
    <r>
      <rPr>
        <sz val="10"/>
        <color indexed="25"/>
        <rFont val="Arial"/>
        <family val="2"/>
      </rPr>
      <t xml:space="preserve">lub 4,5; 5,0; 5,5; 6,0 </t>
    </r>
    <r>
      <rPr>
        <sz val="10"/>
        <rFont val="Arial"/>
        <family val="2"/>
      </rPr>
      <t>do wyboru zamawiającego.</t>
    </r>
  </si>
  <si>
    <t>CZĘŚĆ 95</t>
  </si>
  <si>
    <t>System laparaskopowy umożliwiający szybkie przełączanie między dostępem ręcznym, prostą techniką laparoskopową i otwartą techniką chirurgiczną. Składający się z retraktora-protektora ran dla nacięcia 5-9 cm oraz nasadki żelowej umożliwiającej nielimitowaną wymianę rąk i narzędzi przy zachowaniu odmy otrzewnowej.Port żelowy umożliwia jednoczesne wprowadzenie do 3 trokarów.</t>
  </si>
  <si>
    <t>Platforma dostępu przezpochwowego przeznaczona do wprowadzenia narzędzi do zabiegów minimalnie inwazyjnych. Składająca się z rektraktora-protektora, nakładki żelowej umożliwiającej utrzymanie odmy oraz umiejscowienie do 4 portów dla narzędzi laparoskopowych 5-12mm, prowadnicy do retraktora, 4 niezależnych portów, osłony narzędziowej oraz obturatora do wprowadzania portów.</t>
  </si>
  <si>
    <t>Nie zawiera lateksu, ftalanów, PVC, ani żadnych substancji pochodzenia zwierzęcego lub biologicznego.</t>
  </si>
  <si>
    <t>Wymagania bezwzględne zamawiającego do poz. 2</t>
  </si>
  <si>
    <t>Rozmiary: 7cm, 9,5cm, 11cm - do wyboru Zamawiającego</t>
  </si>
  <si>
    <t>CZĘŚĆ 96</t>
  </si>
  <si>
    <t>Introduktor do zakładania cewnika Swan Ganza 8,5F</t>
  </si>
  <si>
    <t>Lider stalowy z końcówką J 0,9x450mm w osłonce do wprowadzania kaniuli</t>
  </si>
  <si>
    <t>rozszerzacz naczyniowy</t>
  </si>
  <si>
    <t>igła cienkościenna lub kaniula 18Gx635mm na igle</t>
  </si>
  <si>
    <t>samouszczelniający zawór hemostatyczny</t>
  </si>
  <si>
    <t xml:space="preserve">integralny port boczny </t>
  </si>
  <si>
    <t>kranik trójdrożny do portu bocznego</t>
  </si>
  <si>
    <t>miejsce do zamocowania szwem skórnym</t>
  </si>
  <si>
    <t>kaniula wykonana z materiału plastycznego, atrombogennego, apirogennego</t>
  </si>
  <si>
    <t>CZĘŚĆ 97 Termiczne okrycie pediatryczne</t>
  </si>
  <si>
    <t>Termiczne okrycie pacjenta jednorazowego użytku; warstwy zewnętrzne
wykonane z bardzo miękkiej włókniny Spunlace 40 g/m² w kolorze białym,
warstwa wewnętrzna z poliestru, z przeszyciami na całej powierzchni,
zapobiegającymi przemieszczaniu się elementów poszczególnych warstw;
szwy ultradźwiękowe. Rozmiar 110 x 120 cm.</t>
  </si>
  <si>
    <t>CZĘŚĆ 98 elektrody do defibrylatora</t>
  </si>
  <si>
    <t>Elektrody  do defibrylatora Philips Heart start MRX, op 2 szt.</t>
  </si>
  <si>
    <t>CZĘŚĆ 99</t>
  </si>
  <si>
    <t>Zestaw do irygacji typu Y z dwoma kolcami Easyflow osłoniętymi nieusuwalnymi kołnierzami, dwoma zaciskami, komorą z pułapką na bąbelki powietrza, linią o długości 2349mm i średnicy 6,95mm, zaciskiem rolkowy, zaciskiem medycznym, adapterem cewnika z rurą silikonową o długości 114mm średnicy 4.75mm oraz osłonką; kompatybilne z workami Easyflow</t>
  </si>
  <si>
    <t>........................................</t>
  </si>
  <si>
    <t>CZĘŚĆ NR 100 - KATETER Z BALONEM USZCZELNIAJĄCYM</t>
  </si>
  <si>
    <t>Kateter z balonem uszczelniającym i wewnętrznym mandrynem do wprowadzania środka kontrastowego celem oceny drożności jajowodów i budowy macicy oraz w diagnostyce patologii endometrium</t>
  </si>
  <si>
    <t>Warunek graniczny</t>
  </si>
  <si>
    <r>
      <rPr>
        <sz val="10"/>
        <rFont val="Arial"/>
        <family val="2"/>
      </rPr>
      <t xml:space="preserve">Rozm. </t>
    </r>
    <r>
      <rPr>
        <sz val="10"/>
        <color indexed="25"/>
        <rFont val="Arial"/>
        <family val="2"/>
      </rPr>
      <t>7-8</t>
    </r>
    <r>
      <rPr>
        <sz val="10"/>
        <rFont val="Arial"/>
        <family val="2"/>
      </rPr>
      <t>F</t>
    </r>
  </si>
  <si>
    <t>Kateter trzykanałowy</t>
  </si>
  <si>
    <t>CZĘŚĆ NR 101 - CEWNIKI, DRENY, LINIE MANOMETRYCZNE</t>
  </si>
  <si>
    <t xml:space="preserve">Dwukanałowy cewnik do cystometrii, średnica 8Fr, długość 300-400 mm </t>
  </si>
  <si>
    <t>Dwukanałowy cewnik do cystometrii, średnica 6Fr, długość 300-400 mm</t>
  </si>
  <si>
    <t>Dwukanałowy cewnik rektalny, średnica 9Fr, długość 350-400 mm,  materiał cewnika PEBAX lub wykonany z poliuretanu, balon 16x30 mm, materiał balonu PVC lub bezlateksowy</t>
  </si>
  <si>
    <t>Dwukanałowy cewnik rektalny pediatryczny, średnica 9Fr,
długość 150 mm,
balon 7x20 mm
Cewnik i balon bez latexu</t>
  </si>
  <si>
    <t>Trzykanałowy cewnik do cystometrii i profilometrii z filtrem artefaktów, średnica 8Fr, długość 400 mm,</t>
  </si>
  <si>
    <t>Przewód do pompy infuzyjnej do aparatu Ellipse z wymienną końcówką z zaworem zwrotnym.</t>
  </si>
  <si>
    <t>Konektor pacjenta do przewodu pompy infuzyjnej z zaworem zwrotnym</t>
  </si>
  <si>
    <t>Dren do grawitacyjnego wypełniania trzech zewnętrznych przetworników ciśnienia</t>
  </si>
  <si>
    <t>Elektrody powierzchniowe EMG do aparatu Ellipse,
opakowanie 30 szt.</t>
  </si>
  <si>
    <t>Zewnętrzny przetwornik ciśnienia do aparatu Ellipse.</t>
  </si>
  <si>
    <t>Linia manometryczna dla kanału PVES końcówki Luer</t>
  </si>
  <si>
    <t>Linia manometryczna dla kanału PURA końcówki Luer</t>
  </si>
  <si>
    <t>Linia manometryczna dla kanału PABD końcówki Luer</t>
  </si>
  <si>
    <t xml:space="preserve">Wymagania bezwzględne zamawiającego </t>
  </si>
  <si>
    <t>Wyroby muszą współpracować z aparatami Elipse Andromeda będącymi własnością Zamawiającego</t>
  </si>
  <si>
    <t>.......................................</t>
  </si>
  <si>
    <t>Część 102</t>
  </si>
  <si>
    <t>Cena jednostk. Brutto /zł/</t>
  </si>
  <si>
    <t>Producent/                               Nazwa handlowa</t>
  </si>
  <si>
    <t xml:space="preserve">Cewnik balonowy typu Rashkind </t>
  </si>
  <si>
    <t>cewnik nylonowy z powłoka hydrofilną i miękka końcówką</t>
  </si>
  <si>
    <t>30</t>
  </si>
  <si>
    <t>koszulka wprowadzająca o śr. 3,3F</t>
  </si>
  <si>
    <t>prowadnik o średnicy 0,030"</t>
  </si>
  <si>
    <t>Rozmiar 6F światło cewnika minimim 0,381mm lub średnica koszulki 6F, średnica cewnika 5F</t>
  </si>
  <si>
    <t>Długość 50 cm</t>
  </si>
  <si>
    <t>średnica balonu 13,5-14mm</t>
  </si>
  <si>
    <t xml:space="preserve">dostępna wersja jedno i dwuświatłowa lub dopuszcza się cewnik posiadający wewnętrzene światło oraz otwór na dystalnym końcu, który może pomieścić prowadnicę </t>
  </si>
  <si>
    <t>zbrojony potrójnym oplotem wewnętrznym zapewniającym dobrą kontrolę momentu obrotu oraz zachowanie kształtu</t>
  </si>
  <si>
    <t>ukształtowanie końcówki : PIG, JR1, JL1, JL1,5, MPA, JB1, COBRA</t>
  </si>
  <si>
    <t>średnica 3,3 FR</t>
  </si>
  <si>
    <r>
      <rPr>
        <sz val="9"/>
        <rFont val="Arial"/>
        <family val="2"/>
      </rPr>
      <t>długość</t>
    </r>
    <r>
      <rPr>
        <strike/>
        <sz val="9"/>
        <rFont val="Arial"/>
        <family val="2"/>
      </rPr>
      <t xml:space="preserve"> </t>
    </r>
    <r>
      <rPr>
        <sz val="9"/>
        <rFont val="Arial"/>
        <family val="2"/>
      </rPr>
      <t>55- 60cm lub 75-80 cm  lub 55, 75cm ( dla końcówki PIG - dostępna długość 35-40 cm lub 35,55, 75cm )</t>
    </r>
  </si>
  <si>
    <t>kompatybilny z prowadnikiem 0,030"</t>
  </si>
  <si>
    <t>Wymagania bezwzględne zamawiającego do poz. 3</t>
  </si>
  <si>
    <t>średnica 3,3 F, długość 5cm lub 7cm</t>
  </si>
  <si>
    <t>boczna zastawka z trójdrożnym kranikiem oraz poszerzadłem z mocowaniem typu Twisk-lock</t>
  </si>
  <si>
    <t>Wymagania bezwzględne zamawiającego do poz. 4</t>
  </si>
  <si>
    <t>średnica 0,030"</t>
  </si>
  <si>
    <t>długość 140 cm</t>
  </si>
  <si>
    <t>wykonany ze stali nierdzewnej pokrywanej PTFE</t>
  </si>
  <si>
    <t>końcówka 2 cm zwężana prosta lub "J"</t>
  </si>
  <si>
    <t>Część 103</t>
  </si>
  <si>
    <t>Klips endoskopowy do tamowania krwawień załadowany do zestawu, rozwarcie klipsa 13mm</t>
  </si>
  <si>
    <t>Klips endoskopowy do tamowania krwawień załadowany do zestawu, rozwarcie klipsa 16 mm</t>
  </si>
  <si>
    <t>Wyrób medyczny jendorazowego użytku</t>
  </si>
  <si>
    <t>długość 230 cm</t>
  </si>
  <si>
    <t>rozwarcie klipsa 13mm</t>
  </si>
  <si>
    <t>funkcja płynnej rotacji w obu kierunkach</t>
  </si>
  <si>
    <t>możliwość wielokrotnego otwarcia i zamnięcia klipsa przed jego całkowitym uwolnieniem</t>
  </si>
  <si>
    <r>
      <rPr>
        <sz val="10"/>
        <rFont val="Arial"/>
        <family val="2"/>
      </rPr>
      <t xml:space="preserve">średnica cewnika </t>
    </r>
    <r>
      <rPr>
        <sz val="10"/>
        <color indexed="25"/>
        <rFont val="Arial"/>
        <family val="2"/>
      </rPr>
      <t>2,5-2,6mm</t>
    </r>
  </si>
  <si>
    <t>rozwarcie klipsa 16mm</t>
  </si>
  <si>
    <t>średnica cewnika 2,5- 2,6mm</t>
  </si>
  <si>
    <t>CZĘŚĆ 104</t>
  </si>
  <si>
    <t>EAN/GTIN
w przypadku braku kodu - uzasadnić)</t>
  </si>
  <si>
    <t>Opaska uciskowa do tętnicy promieniowej</t>
  </si>
  <si>
    <t>Wymagania bezwzględne Zamawiającego poz. 1</t>
  </si>
  <si>
    <t>Opaska jednorazowa z punktowym, kontrolowanym uciskiem na miejsce nakłucia tętnicy promieniowej poprzez napełnienie powietrzem komory balonika.</t>
  </si>
  <si>
    <t>Przezroczysty materiał z wyraźnym markerem, pozwalającym na obserwację uciskanego miejsca i bezpieczną kontrolę hemostazy.</t>
  </si>
  <si>
    <t>Regulacja siły ucisku za pomocą strzykawki z blokadą</t>
  </si>
  <si>
    <t>Mocowanie przy użyciu rzepów.</t>
  </si>
  <si>
    <t>W zestawie kompatybilna strzykawka do wypełnienia powietrzem komory uciskowej i deflacji.</t>
  </si>
  <si>
    <t>Dostępne minimum 2 rozmiary.</t>
  </si>
  <si>
    <t>Część 105</t>
  </si>
  <si>
    <t xml:space="preserve">Liczba </t>
  </si>
  <si>
    <t>Fartuch z włókniny</t>
  </si>
  <si>
    <t>Wymagania graniczne Zamawiającego :</t>
  </si>
  <si>
    <t>Opakowanie max. 50szt</t>
  </si>
  <si>
    <t>Niejałowy</t>
  </si>
  <si>
    <r>
      <rPr>
        <sz val="9"/>
        <rFont val="Arial"/>
        <family val="2"/>
      </rPr>
      <t>Włóknina o gramaturze min. 24g/m</t>
    </r>
    <r>
      <rPr>
        <vertAlign val="superscript"/>
        <sz val="9"/>
        <color indexed="8"/>
        <rFont val="Arial"/>
        <family val="1"/>
      </rPr>
      <t>2</t>
    </r>
    <r>
      <rPr>
        <sz val="9"/>
        <rFont val="Arial"/>
        <family val="2"/>
      </rPr>
      <t>, o dużej odporności na zrywanie</t>
    </r>
  </si>
  <si>
    <t>Kolor zielony lub niebieski</t>
  </si>
  <si>
    <t>Długi rękaw bez mankietów lub wykończony nieuciskającą gumką lub z mankietem, wiązany w pasie i przy szyi</t>
  </si>
  <si>
    <t xml:space="preserve">  </t>
  </si>
  <si>
    <t>Rozmiar: XL, XXL lub uniwersalny</t>
  </si>
  <si>
    <t>CZĘŚĆ 106</t>
  </si>
  <si>
    <t>Mikropowadnik neuroradiologiczny</t>
  </si>
  <si>
    <t>Mikroprowadnik o transmisji siły skrętnej 1:1</t>
  </si>
  <si>
    <t>Cewnik superselektywny</t>
  </si>
  <si>
    <t>Długość 182/205/300cm - do wyboru Zamawiającego</t>
  </si>
  <si>
    <t>Kształtowalny koniec o długości 2cm z możliwością ponownej zmiany nadanego kształtu</t>
  </si>
  <si>
    <t>Dostępny w czterech wersjach sztywności: standard, soft tip, floppy, platinum - do wyboru Zamawiającego</t>
  </si>
  <si>
    <t>Dystalna część cieniująca na długości 35/38/61cm. Pokrycie hydrofilne w części dystalnej oraz teflonowe w części proksymalnej</t>
  </si>
  <si>
    <t>Średnica 0,010” oraz 0,014” - do wyboru Zamawiającego</t>
  </si>
  <si>
    <t>Długość 200-300cm</t>
  </si>
  <si>
    <t>Prowadnik o średnicy 0,010”/0,012” - do wyboru Zamawiającego</t>
  </si>
  <si>
    <t>Rdzeń prowadnika wykonany ze stali w części dystalnej pokrytej nitinolową tubą z mikrofabrykacją</t>
  </si>
  <si>
    <t>Dystalna część cieniująca na długości 35/45/55cm - do wyboru Zamawiającego</t>
  </si>
  <si>
    <t>Pokrycie hydrofilne w części dystalnej oraz teflonowe w części proksymalnej</t>
  </si>
  <si>
    <t>Dostępny w dwóch wersjach sztywności: standard, support - do wyboru Zamawiającego</t>
  </si>
  <si>
    <t xml:space="preserve">Cewnik o średnicy 2,9F/2,7F prox/dyst i świetle wewnętrznym 0,027” na całej długości </t>
  </si>
  <si>
    <t>Cewnik zbrojony włóknem poliestrowym w części proksymalnej i drutem platynowym w części dystalnej</t>
  </si>
  <si>
    <t>Cewniki o końcówce flex lub standard - do wyboru Zamawiającego</t>
  </si>
  <si>
    <t>Długość 135 lub 150cm,  część dystalna 6 lub 18cm - do wyboru Zamawiającego</t>
  </si>
  <si>
    <t>Cewniki proste oraz o fabrycznie ukształtowanych zakończeniach - do wyboru Zamawiającego</t>
  </si>
  <si>
    <t xml:space="preserve">Wewnętrzne światło z PTFE </t>
  </si>
  <si>
    <t>Nazwa firmy……………………………………………………………………</t>
  </si>
  <si>
    <t>CZĘŚĆ NR 107</t>
  </si>
  <si>
    <t>Filtr infuzyjny 0,2µm</t>
  </si>
  <si>
    <t>przepływ co najmniej 30ml/min (dla wody destylowanej)</t>
  </si>
  <si>
    <t>końcówki luer lock</t>
  </si>
  <si>
    <t>bez ftalanów i lateksu</t>
  </si>
  <si>
    <t>Nazwa Wykonawcy:………………………</t>
  </si>
  <si>
    <t>Załącznik nr 1 do SWZ</t>
  </si>
  <si>
    <t>Część 108 - Pierścień pośredni</t>
  </si>
  <si>
    <t>Uniwersalne jednorazowe adaptery zakładane na fiolki z kontrastem (o średnicy szyjki 21 mm) i umożliwiają ich montaż w nakłuwaczach środków kontrastowych kaset</t>
  </si>
  <si>
    <t>Wymagania  graniczne Zamawiającego do poz. 1</t>
  </si>
  <si>
    <t>Mikrobiologicznie czysty lub sterylny</t>
  </si>
  <si>
    <t>………………………………….</t>
  </si>
  <si>
    <t>Część nr 109</t>
  </si>
  <si>
    <t>L.p.</t>
  </si>
  <si>
    <t xml:space="preserve">Przedmiot zamówienia </t>
  </si>
  <si>
    <t>ilość</t>
  </si>
  <si>
    <t>Cena brutto</t>
  </si>
  <si>
    <t>Wartość 
brutto(zł)</t>
  </si>
  <si>
    <t xml:space="preserve">Producent/ 
Nazwa handlowa </t>
  </si>
  <si>
    <t xml:space="preserve">Linia łącząca z komorą rozprężania do dializy jednoigłowej do apartów Gambro  AK 95, 96 i 98, będących na wyposażeniu Zamawiającego </t>
  </si>
  <si>
    <t>Część nr 110</t>
  </si>
  <si>
    <t>Cena jedn. brutto (zł)</t>
  </si>
  <si>
    <t>Wartość brutto (zł)</t>
  </si>
  <si>
    <r>
      <rPr>
        <sz val="10"/>
        <rFont val="Arial"/>
        <family val="2"/>
      </rPr>
      <t xml:space="preserve">Protezy naczyniowe do wytworzenia dostępu naczyniowego do hemodializy, niezbrojona, prosta, o standardowej grubości ściany, rozciągliwa na długość, dł. 30-40cm do wyboru zamawiającego, średnica wewnętrzna wszczepu 4-7mm, sterylna, </t>
    </r>
    <r>
      <rPr>
        <strike/>
        <sz val="10"/>
        <color indexed="25"/>
        <rFont val="Arial"/>
        <family val="2"/>
      </rPr>
      <t>z możliwością trzykrotnej resterylizacji</t>
    </r>
  </si>
  <si>
    <t>Instrukcja sterylizacji oraz instrukcja użycia dostarczona wraz z pierwszą dostawą</t>
  </si>
  <si>
    <t>Część nr 111</t>
  </si>
  <si>
    <t>cena jedn. 
brutto (zł)</t>
  </si>
  <si>
    <t>Producent
/Nazwa handlowa</t>
  </si>
  <si>
    <t>Rurka dooskrzelowa lewostronna rozmiar  z haczykiem na ostrogę i złączem z zaciskami</t>
  </si>
  <si>
    <t>Wymagania graniczne Zamawiającego</t>
  </si>
  <si>
    <t>Wyrób medyczny jednorazowy.</t>
  </si>
  <si>
    <t>powierzchnia silikonowana</t>
  </si>
  <si>
    <t>dwa delikatne mankiety ciśnieniowe</t>
  </si>
  <si>
    <t>znacznik RTG na całej długości rurki</t>
  </si>
  <si>
    <t>dodatkowe znaczniki rtg określające położenie mankietów</t>
  </si>
  <si>
    <t>podziałka centymetrowa</t>
  </si>
  <si>
    <r>
      <rPr>
        <sz val="10"/>
        <color indexed="8"/>
        <rFont val="Arial"/>
        <family val="2"/>
      </rPr>
      <t xml:space="preserve">Rozmiary CH24,26,28,32,35,37,39,41 do wyboru zamawiającego
</t>
    </r>
    <r>
      <rPr>
        <sz val="10"/>
        <color indexed="25"/>
        <rFont val="Arial"/>
        <family val="2"/>
      </rPr>
      <t>Zamawiający dopuszcza zakres rozmiarów CH,35,37,39,41 do wyboru zamawiającego</t>
    </r>
  </si>
  <si>
    <t>Część nr 112</t>
  </si>
  <si>
    <t>Akcesoria stomatologiczne</t>
  </si>
  <si>
    <t>cena jedn. brutto (zł)</t>
  </si>
  <si>
    <t>Aplikatory do bondu, op 100 szt.</t>
  </si>
  <si>
    <t>Paski tłoczone do formówki nr 21 op. 30szt.</t>
  </si>
  <si>
    <t>Paski tłoczone do formówki nr 22 op. 30szt.</t>
  </si>
  <si>
    <t>Paski tłoczone do formówki nr 23 op. 30szt.</t>
  </si>
  <si>
    <t>Paski tłoczone do formówki nr 24 op. 30szt.</t>
  </si>
  <si>
    <t>Paski tłoczone do formówki nr 28 op. 30szt.</t>
  </si>
  <si>
    <t>Paski tłoczone do formówki nr 29 op. 30szt.</t>
  </si>
  <si>
    <t>Urządzenie do odciągania policzków i warg, rozmiar S, Optragate lub równoważne op. 80 szt.</t>
  </si>
  <si>
    <t>ostrza chirurgiczne 11 op. 100szt.</t>
  </si>
  <si>
    <t>ostrza chirurgiczne 15c op. 100szt.</t>
  </si>
  <si>
    <t xml:space="preserve">Cotton pellets kuleczki z waty nr 2 </t>
  </si>
  <si>
    <t>Cotton pellets kuleczki z waty nr 3</t>
  </si>
  <si>
    <t>Cotton pellets kuleczki z waty nr 4</t>
  </si>
  <si>
    <t>Końcówki mieszające Dentaline 36mm brązowe op - 50szt</t>
  </si>
  <si>
    <t>Igła do karpuli 0,3x16 mm op. 100szt.</t>
  </si>
  <si>
    <t>Igła do karpuli 0,4x0,38mm op. 100szt.</t>
  </si>
  <si>
    <t>Część nr 113</t>
  </si>
  <si>
    <t>Producent/
 Nazwa handlowa</t>
  </si>
  <si>
    <t>Automatyczny jednorazowy sprężynowy system biopsyjny, rozmiar 14Gx100mm</t>
  </si>
  <si>
    <t>Automatyczny jednorazowy sprężynowy system biopsyjny, rozmiar 14Gx120mm</t>
  </si>
  <si>
    <t>zestaw z napędem sprężynowym do biopsji gruboigłowej 14Gx100mm</t>
  </si>
  <si>
    <t>zestaw z napędem sprężynowym do biopsji gruboigłowej 14Gx120mm</t>
  </si>
  <si>
    <t>zestaw z napędem sprężynowym do biopsji gruboigłowej 14Gx160mm</t>
  </si>
  <si>
    <t>zestawy z napędem sprężynowym do biopsji gruboigłowej 16Gx100mm</t>
  </si>
  <si>
    <t>Wymagania i parametry Zamawiającego do poz.                                1 i 2</t>
  </si>
  <si>
    <t>głebokość wkłucia - 22 mm</t>
  </si>
  <si>
    <t>podwójny spust dostepny w pozycjach proksymalnej i dystalnej</t>
  </si>
  <si>
    <t>echomarkery ułatwiajace pozycjonowanie pod kontrola USG</t>
  </si>
  <si>
    <t>skala centymetrowa z opcjonalnym ruchomym ogranicznikiem.</t>
  </si>
  <si>
    <t>Wymagania i parametry Zamawiającego do poz. 3</t>
  </si>
  <si>
    <t>funkcja skokowego wyboru dwóch głębokości wystrzału sztyletu - 15 mm i 22 mm z trwałym oznaczeniem na produkcie</t>
  </si>
  <si>
    <t>igła wyposażona w echomarker ułatwiający jej pozycjonowanie pod kontrolą USG</t>
  </si>
  <si>
    <r>
      <rPr>
        <sz val="10"/>
        <rFont val="Arial"/>
        <family val="2"/>
      </rPr>
      <t xml:space="preserve">kaniula z ruchomym nastawnym ogranicznikiem wyposażona w skalę centymetrową oraz podwójne znaczniki co 5 cm </t>
    </r>
    <r>
      <rPr>
        <sz val="10"/>
        <color indexed="8"/>
        <rFont val="Arial"/>
        <family val="2"/>
      </rPr>
      <t xml:space="preserve">dla poprawnej kontroli głębokości wkłucia </t>
    </r>
  </si>
  <si>
    <t>okienko kontrolne dla oceny stanu aktywacji</t>
  </si>
  <si>
    <t xml:space="preserve">FORMULARZ ASORTYMENTOWO-CENOWY </t>
  </si>
  <si>
    <t>Nazwa Wykonawcy:...............................................</t>
  </si>
  <si>
    <t>Część nr 114 igły do botuliny</t>
  </si>
  <si>
    <t>Cena          jednostk. brutto (zł)</t>
  </si>
  <si>
    <t>Igła iniekcyjna 31G 0,26x6mm do podawania botuliny, opakowanie 100szt.</t>
  </si>
  <si>
    <t>Wymagania  zamawiającego do poz. 1</t>
  </si>
  <si>
    <t>tak</t>
  </si>
  <si>
    <t>……………………………</t>
  </si>
  <si>
    <t>Nazwa Wykonawcy:........................................</t>
  </si>
  <si>
    <t>CZĘŚĆ NR 115</t>
  </si>
  <si>
    <t xml:space="preserve">Cewnik balonowy do PTA </t>
  </si>
  <si>
    <t>Stent samorozprężalny</t>
  </si>
  <si>
    <t>Prowadniki zabiegowe Amplatz i Amplatz extra stiff</t>
  </si>
  <si>
    <t>Stenty rozszerzane balonem montowane na balonie</t>
  </si>
  <si>
    <t xml:space="preserve">Wymagania  zamawiającego do poz. 1 </t>
  </si>
  <si>
    <t>Szeroki zakres długości 2-10cm i średnic 3-12mm  - do wyboru Zamawiającego</t>
  </si>
  <si>
    <t>RBP do 18 ATM</t>
  </si>
  <si>
    <t>Dostępne wersje Extreme i Maxi LD, Trzon z podwójnym światłem - do wyboru Zamawiającego</t>
  </si>
  <si>
    <t>Wewnętrzna i zewnętrzna (dystalne 30 cm) powłoka MDX</t>
  </si>
  <si>
    <t>Doskonały profil i atraumatyczna giętka końcówka</t>
  </si>
  <si>
    <t xml:space="preserve">Wymagania  zamawiającego do poz. 2 </t>
  </si>
  <si>
    <t>System dostarczający z systemem o budowie plecionej oraz systemem uwalniania o podwójnym działaniu mikroznaczników z tantalu na każdym z końców stentu</t>
  </si>
  <si>
    <t>Długość systemu dostarczającego: 80 oraz 120 cm, prowadnik 0,035", zalecana wielkość introduktora: 6F - do wyboru Zamawiającego</t>
  </si>
  <si>
    <t>Średnica stentu 6-14mm, długość 20-100mm - do wyboru Zamawiającego</t>
  </si>
  <si>
    <t>Wycinana laserem rurka typu hypotube, powracanie do pierwotnego kształtu po zgnieceniu</t>
  </si>
  <si>
    <t>Wymagania  zamawiającego do poz. 3</t>
  </si>
  <si>
    <t>Długość 145 - 300 cm, średnica 0,025"-0,038" - do wyboru Zamawiającego</t>
  </si>
  <si>
    <t>Końcówki proste oraz J 1.5;3;6. - do wyboru Zamawiającego</t>
  </si>
  <si>
    <t>Wymagania  zamawiającego do poz. 4</t>
  </si>
  <si>
    <t>Długość systemu dostarczającego: 80 oraz 135 cm - do wyboru Zamawiającego</t>
  </si>
  <si>
    <t>Długość stentu przed rozszerzeniem 12mm-79mm; średnica 4-10mm - do wyboru Zamawiającego</t>
  </si>
  <si>
    <t>Wycinane laserem-brak szwów, jednoelementowe, wykonane z stali nierdzewnej</t>
  </si>
  <si>
    <t>Metalowy introduktor dołączony w opakowaniu produktu</t>
  </si>
  <si>
    <t>CZEŚĆ NR 116</t>
  </si>
  <si>
    <t>EAN/GTIN
(w przypadku  braku kodu - uzasadnić)</t>
  </si>
  <si>
    <t>Cewnik do pomiaru ciśnienia zaklinowania Wedge Pressure</t>
  </si>
  <si>
    <t>Jednoświatłowe w rozmiarach min. 4-8 Fr, długość użyteczna min. 60-110 cm</t>
  </si>
  <si>
    <t>Max. objętość balonu 0,60-1,20 cc, max średnica po inflacji odpowiednio: 6,5; 8; 10; 11 mm</t>
  </si>
  <si>
    <t>Max. rozmiar prowadnicy 0,021”- 0,038”,  max. szybkość wlewu 6 cc/s i ciśnienie 600  p.s.i.g. dla cewników 6-7 Fr</t>
  </si>
  <si>
    <t>Dostępne również cewniki z dostępu przeciwstronnego w rozmiarach  5 - 7 Fr i prędkości wlewu min 5 cc/s</t>
  </si>
  <si>
    <t>Precyzyjne oznaczenie głębokości co 10 cm</t>
  </si>
  <si>
    <t>Rodzaj i rozmiar do wyboru przez Zamawiającego</t>
  </si>
  <si>
    <t>CZĘŚĆ NR 117</t>
  </si>
  <si>
    <t>Zestaw do mikropunkcji naczyń krwionośnych</t>
  </si>
  <si>
    <t>Igła 21G</t>
  </si>
  <si>
    <t>Prowadnik 0,018"</t>
  </si>
  <si>
    <t>Introduktor usztywniony 4Fr</t>
  </si>
  <si>
    <r>
      <rPr>
        <sz val="10"/>
        <rFont val="Arial"/>
        <family val="2"/>
      </rPr>
      <t xml:space="preserve">Igła 21G o długości min. </t>
    </r>
    <r>
      <rPr>
        <sz val="10"/>
        <color indexed="25"/>
        <rFont val="Arial"/>
        <family val="2"/>
      </rPr>
      <t xml:space="preserve">4 lub </t>
    </r>
    <r>
      <rPr>
        <sz val="10"/>
        <rFont val="Arial"/>
        <family val="2"/>
      </rPr>
      <t>7 cm</t>
    </r>
  </si>
  <si>
    <t>Prowadnik 0,018" o długości min. 40 cm</t>
  </si>
  <si>
    <t>Introduktor usztywniony 4Fr o długości min. 10 cm</t>
  </si>
  <si>
    <t>CZĘŚĆ NR 118</t>
  </si>
  <si>
    <t>KOMIS</t>
  </si>
  <si>
    <t>Mikrocewnik neuroradiologiczny</t>
  </si>
  <si>
    <t>Spirala neurologiczna odczepiana</t>
  </si>
  <si>
    <t xml:space="preserve">Urządzenie do odczepiania spiral </t>
  </si>
  <si>
    <t>Wymagania i parametry Zamawiającego do poz. 1</t>
  </si>
  <si>
    <t>Średnica wewnętrzna 025’’; zewnętrzna 2,6F, długość całkowita -160cm; jeden marker dystalny</t>
  </si>
  <si>
    <t>Wymagania i parametry Zamawiającego do poz. 2</t>
  </si>
  <si>
    <t>Mechaniczne uwalnianie spirali</t>
  </si>
  <si>
    <t>Mocowanie spirali pozwalające na swobodne rotowanie</t>
  </si>
  <si>
    <t>Popychacz segmentowany, bardziej elastyczny dystalnie</t>
  </si>
  <si>
    <t>Długość spiral od 1 do 60cm, średnica struktury drugorzędowej (3D) – od 1 do 18mm – wszystkie rozmiary kompatybilne z mikrocewnikami typu 0,010’’</t>
  </si>
  <si>
    <t xml:space="preserve">Wewnętrzna nitka z super wytrzymałego materiału typu ULTRA HD, dodatkowe wzmocnienie drutem nitinolowym, zewnętrzna spirala wykonana z czystej platyny, </t>
  </si>
  <si>
    <t>Progresywna miękkość – spirale standard i soft bardziej miękkie na początku i końcu spirali (co najmniej 10% długości – progresywna miękkość).</t>
  </si>
  <si>
    <t>Kompatybilne z popychaczem o średnicy 0,020’’ lub 0,010’’; dźwiękowa sygnalizacja odczepienia (,,klik)</t>
  </si>
  <si>
    <t>CZĘŚĆ NR 119</t>
  </si>
  <si>
    <t xml:space="preserve">Cena jednostk. brutto </t>
  </si>
  <si>
    <t xml:space="preserve">Wartość brutto </t>
  </si>
  <si>
    <t>Cewnik diagnostyczny typu VTK</t>
  </si>
  <si>
    <t>Cewnik prowadzący zabiegowy</t>
  </si>
  <si>
    <t>Angiograficzne cewniki diagnostyczne</t>
  </si>
  <si>
    <t>Średnica 5 Fr, dł. 125 cm</t>
  </si>
  <si>
    <t>Koszulka naczyniowa 6Fr długa, zbrojona</t>
  </si>
  <si>
    <r>
      <rPr>
        <sz val="10"/>
        <rFont val="Arial"/>
        <family val="2"/>
      </rPr>
      <t xml:space="preserve">Średnica wewnętrzna </t>
    </r>
    <r>
      <rPr>
        <sz val="10"/>
        <color indexed="25"/>
        <rFont val="Arial"/>
        <family val="2"/>
      </rPr>
      <t>0,087-</t>
    </r>
    <r>
      <rPr>
        <sz val="10"/>
        <rFont val="Arial"/>
        <family val="2"/>
      </rPr>
      <t xml:space="preserve">0,088", dł. </t>
    </r>
    <r>
      <rPr>
        <sz val="10"/>
        <color indexed="25"/>
        <rFont val="Arial"/>
        <family val="2"/>
      </rPr>
      <t>70-</t>
    </r>
    <r>
      <rPr>
        <sz val="10"/>
        <rFont val="Arial"/>
        <family val="2"/>
      </rPr>
      <t>100 cm</t>
    </r>
  </si>
  <si>
    <t>Zakończenie proste lub MPA</t>
  </si>
  <si>
    <t>Powłoka hydrofilna na dystalnym odcinku</t>
  </si>
  <si>
    <r>
      <rPr>
        <sz val="10"/>
        <rFont val="Arial"/>
        <family val="2"/>
      </rPr>
      <t xml:space="preserve">Średnica 5Fr, dł. </t>
    </r>
    <r>
      <rPr>
        <sz val="10"/>
        <color indexed="25"/>
        <rFont val="Arial"/>
        <family val="2"/>
      </rPr>
      <t>100-</t>
    </r>
    <r>
      <rPr>
        <sz val="10"/>
        <rFont val="Arial"/>
        <family val="2"/>
      </rPr>
      <t>125 cm</t>
    </r>
  </si>
  <si>
    <t>Różne typy ukształtowania końcówek typu SIM-1, SIM-2, SIM-3</t>
  </si>
  <si>
    <t>CZĘŚĆ NR 120</t>
  </si>
  <si>
    <t>Pracownia Angio Kardiochirurgia Dziecięca</t>
  </si>
  <si>
    <t>Ocluder PFO dla pacjentów uczulonych na nikiel- zestaw składający się z: Ocluder, System uwalniający do zamykania ubytków, introducer 8,9F</t>
  </si>
  <si>
    <r>
      <rPr>
        <strike/>
        <sz val="9"/>
        <color indexed="25"/>
        <rFont val="Arial"/>
        <family val="2"/>
      </rPr>
      <t>15</t>
    </r>
    <r>
      <rPr>
        <sz val="9"/>
        <color indexed="25"/>
        <rFont val="Arial"/>
        <family val="2"/>
      </rPr>
      <t xml:space="preserve"> 6</t>
    </r>
  </si>
  <si>
    <t>okluder o budowie dwóch dysków, wykonany z nitynolu pokrytego warstwą platyny dedykowany dla pacjentów uczulonych na nikiel. Powłoka platynowa całkowicie izoluje nitinol zapobiegając uwalnianiu się jonów niklu do krwi.</t>
  </si>
  <si>
    <t>Dostępne rozmiary: 18,25,30,35  mm do wyboru Zamawiającego</t>
  </si>
  <si>
    <t>Mechanizm zamknięcia ubytku poprzez wypełnienie otworu przez część środkową okludera</t>
  </si>
  <si>
    <t>Możliwość zamknięcia ubytków przednio- górnych bez rąbka aortalnego</t>
  </si>
  <si>
    <t>w przypadku nieprawidłowego miejsca otwarcia dysków okludera czy nieprawidłowego wszczepienia możliwość ponownego załadowania okludera do koszulki dostarczającej i ponownego wszczepienia w przegrodę bez konieczności usuwania systemu z serca</t>
  </si>
  <si>
    <t>możliwość wprowadzenia implantu przez koszulki dostarczające/ delivery sheat/ o wielkości : od 18-30mm koszulka 8F  , 35mm-koszulka 9F</t>
  </si>
  <si>
    <t>CZĘŚĆ NR 121</t>
  </si>
  <si>
    <t>Światłowód optyczny wielorazowego użytku, co najmniej 10 użyć, 200 um</t>
  </si>
  <si>
    <t>Światłowód optyczny wielorazowego użytku, co najmniej 10 użyć, 272 um</t>
  </si>
  <si>
    <t>Światłowód optyczny wielorazowego użytku, co najmniej 10 użyć, 365 um</t>
  </si>
  <si>
    <t>Światłowód optyczny wielorazowego użytku, co najmniej 10 użyć, 550 um</t>
  </si>
  <si>
    <t>Światłowód optyczny wielorazowego użytku, co najmniej 10 użyć, 800 um</t>
  </si>
  <si>
    <t>Komplet drenów i akcesoriów 4170.2208  2208120</t>
  </si>
  <si>
    <t xml:space="preserve">Wymagania  zamawiającego do poz. 1 – 5 </t>
  </si>
  <si>
    <t>Wyrób medyczny wielorazowy</t>
  </si>
  <si>
    <t>Do stosowania z laserem Multi Pulse HoPlus firmy Jena Surgical</t>
  </si>
  <si>
    <t>CZĘŚĆ NR 122</t>
  </si>
  <si>
    <t>Przyrząd typu Chemo-Aide Pin do przygotowywania i podawania leków cytostatycznych</t>
  </si>
  <si>
    <t>Wymagania  zamawiającego</t>
  </si>
  <si>
    <t>Z filtrem powietrza o średnicy porów 0,2μm</t>
  </si>
  <si>
    <t>Bez filtra cząsteczkowego</t>
  </si>
  <si>
    <t>Bez lateksu, bez PVC</t>
  </si>
  <si>
    <t>Końcówka LuerLock</t>
  </si>
  <si>
    <r>
      <rPr>
        <sz val="10"/>
        <rFont val="Arial"/>
        <family val="2"/>
      </rPr>
      <t xml:space="preserve">może być stosowany przez </t>
    </r>
    <r>
      <rPr>
        <sz val="10"/>
        <color indexed="25"/>
        <rFont val="Arial"/>
        <family val="2"/>
      </rPr>
      <t xml:space="preserve">minimum </t>
    </r>
    <r>
      <rPr>
        <sz val="10"/>
        <rFont val="Arial"/>
        <family val="2"/>
      </rPr>
      <t xml:space="preserve">100 uruchomień i 96 godzin </t>
    </r>
    <r>
      <rPr>
        <sz val="10"/>
        <color indexed="25"/>
        <rFont val="Arial"/>
        <family val="2"/>
      </rPr>
      <t>lub do 7 dni</t>
    </r>
  </si>
  <si>
    <r>
      <rPr>
        <sz val="10"/>
        <rFont val="Arial"/>
        <family val="2"/>
      </rPr>
      <t xml:space="preserve">Objętość napełnienia wstępnego </t>
    </r>
    <r>
      <rPr>
        <sz val="10"/>
        <color indexed="25"/>
        <rFont val="Arial"/>
        <family val="2"/>
      </rPr>
      <t>do</t>
    </r>
    <r>
      <rPr>
        <sz val="10"/>
        <rFont val="Arial"/>
        <family val="2"/>
      </rPr>
      <t xml:space="preserve"> 0,3ml </t>
    </r>
    <r>
      <rPr>
        <sz val="10"/>
        <color indexed="25"/>
        <rFont val="Arial"/>
        <family val="2"/>
      </rPr>
      <t>(+/-0,1 ml)</t>
    </r>
  </si>
  <si>
    <r>
      <rPr>
        <sz val="10"/>
        <rFont val="Arial"/>
        <family val="2"/>
      </rPr>
      <t>Długość 6,3-</t>
    </r>
    <r>
      <rPr>
        <sz val="10"/>
        <color indexed="25"/>
        <rFont val="Arial"/>
        <family val="2"/>
      </rPr>
      <t>6,6</t>
    </r>
    <r>
      <rPr>
        <sz val="10"/>
        <rFont val="Arial"/>
        <family val="2"/>
      </rPr>
      <t>cm</t>
    </r>
  </si>
  <si>
    <t>CZĘŚĆ 123</t>
  </si>
  <si>
    <t xml:space="preserve">Strzykawka 3-częściowa-sterylna, wykonana z polipropylenu, końcówka Luer - LockPojemność 30 ml, cylinder przezroczysty, uchwyty naprzeciwległe dł. min. 8mm  </t>
  </si>
  <si>
    <t>Skala nieścieralna o dokładności: 0,1ml dla strzykawki 2-3ml, 0,2 ml dla strzykawki 5 i 10ml i co najnmiej 1 ml dla strzykawki z poz. 1d-1g lub strzykawki 3-cz z rozszerzoną skalą: 3ml; 5-6ml; 10-12ml, 20-22ml</t>
  </si>
  <si>
    <t>Równomierny przesuw tłoka w cylindrze</t>
  </si>
  <si>
    <t>Tłok wykonany z bezlateksowej gumy (guma nie może ulegać rozłączaniu z plastikową częścią tłoka)</t>
  </si>
  <si>
    <t>Tłok szczelnie przylegający do ścianek cylindra uniemożliwiający przeciekanie podawanego leku</t>
  </si>
  <si>
    <t>Cylinder nie ulegający odkształceniu przy wywieraniu nacisku spowodowanym aplikacja leku</t>
  </si>
  <si>
    <t>Cylinder posiadający naprzeciwległe uchwyty, umożliwiające podparcie palców podczas podaży ręcznej oraz instalację w pompach infuzyjnych o długości wskazanej przy  poszczególnych poj.</t>
  </si>
  <si>
    <t>Cylinder strzykawki musi być opisany logiem producenta i typem strzykawki w celu jednoznacznej identyfikacji produktu podczas programowania pomp infuzyjnych</t>
  </si>
  <si>
    <t>Strzykawka szczelna,dopasowana, zapewniająca szczelne połączenie z innego rodzaju sprzętem, wpisana i wyświetlana w menu pompy . Zamawiający posiada pompy: B.Braun Perfusor FM, Perfusor Compact,  Perfusor Space, Ascor: SEP 21 S, SEP 11 S, Medima: S1, S2, Fresenius: AGILLA;</t>
  </si>
  <si>
    <t>* Zamawiający wymagania fakturowania zgodnie z jednostką miary podaną w formularzu asortymentowo-cenowym</t>
  </si>
  <si>
    <t>Część 124</t>
  </si>
  <si>
    <t>Część nr 124</t>
  </si>
  <si>
    <t>Półmaska filtrująca FFP3</t>
  </si>
  <si>
    <t>Środek ochrony indywidualnej</t>
  </si>
  <si>
    <t>Pakowana jednostkowo lub w opakowanie do max. 10 sztuk</t>
  </si>
  <si>
    <t>Mocowana na elastyczne gumki lub dwie tasiemki, może posiadać dodatkowo zapinkę</t>
  </si>
  <si>
    <t>Zapewniająca skuteczność filtracji bakteryjnej ≥99%</t>
  </si>
  <si>
    <t>Z zaworem wydechowym lub bez (do ochrony użytkowników przed zanieczyszczeniami, cząstkami stałymi, nielotnymi cząstkami ciekłymi i aerozolami)</t>
  </si>
  <si>
    <t>Szczelnie dopasowana – umożliwiająca modelowania na nosie i podbródku</t>
  </si>
  <si>
    <t>Trójpanelowa, składana konstrukcja</t>
  </si>
  <si>
    <t>Posiadająca gładką wewnętrzną wyściółkę zapewniającą komfort dla twarzy</t>
  </si>
  <si>
    <t>Nieuczulająca, niepodrażniająca</t>
  </si>
  <si>
    <t>Przeznaczona do pracy przez 8 godzin</t>
  </si>
  <si>
    <t>Spełniające normy: EN 14683 w zakresie typ I, II i IIR oraz EN 149:2001 + A1:2009</t>
  </si>
  <si>
    <t>Zamawiający dopuszcza maski posiadające rejestrację tylko jako środek ochrony indywidualnej.</t>
  </si>
  <si>
    <t>CZĘŚĆ NR 125 - URZĄDZENIA I ADAPTERY DO BEZPIECZNEGO PRZENOSZENIA LEKÓW CYTOSTATYCZNYCH</t>
  </si>
  <si>
    <t>Adapter do fiolki do rozpuszczania leków i wyrównywania ciśnienia w systemie zamkniętym. Do fiolek o średnicy 20 mm. Zamknięty system umożliwiający rozpuszczenie liofilizowanego leku oraz pobranie roztworu z fiolki do strzykawki. Posiada plastikową igłę wdłużnie ściętą umożliwiającą maksymalne pobranie leku z fiolki, podwójną membranę elastomerową gwarantującą suche połączenia, rozszerzającą się komorą zewnętrzną o objętości 100 ml. Membrana gładka, nie wystająca poza krawędź obudowy. Zabezpiecza przed wyciekiem oraz uwalnianiem areozoli, oparów niebezpiecznych substancji. Membrana nie wystaje poza przekrój obudowy. Bez PCV. Posiada kod ONB nadany przez FDA</t>
  </si>
  <si>
    <t xml:space="preserve">Bezigłowe urządzenie do bezpiecznego przenoszenia leków w strzykawce z końcówką luer lock. Urządzenie (łącznik), umożliwiające pobranie roztworu leku cytostatycznego (cytotoksycznego) z  fiolki, bezpieczne przeniesienie w strzykawce i dodanie do pojemnika z płynem infuzyjnym lub w miejsce wkłucia dożylnego, tworząc zamknięty, szczelny system, posiadający elastomerowe membrany, gwarantujące suchość połączeń.  Bez PCV. Przyrząd posiada mechanizm uniemożliwiający ponowne odkręcenie go od strzykawki. </t>
  </si>
  <si>
    <t>Urządzenie umożliwiające dodanie roztworu leku do worka z płynem infuzyjnym. Służący do podawania leku bezpośrednio do worka z płynem infuzyjnym poprzez kompatybilne połączenie z urządzeniem do przenoszenia leku w strzykawce.Przyrząd umożliwia podłączenie standardowego zestawu infuzyjnego, jałowe, pakowane pojedynczo</t>
  </si>
  <si>
    <t>Urządzenie dostępowe do linii infuzyjnej, umożliwiające podaż leku w systemie zamkniętym. Działające w systemie podwójnych elastomerowych membran. Umożliwia wielokrotną podaż bolusa. Membrana nie wystająca poza krawędź obudowy umożliwiająca skuteczną dezynfekcję. Długość ok.2,7cm.</t>
  </si>
  <si>
    <t xml:space="preserve">Zamknięty łącznik bezigłowy z męską końcówką typu Luer z kapturkiem zabezpieczającym. Łącznik do przygotowania, transportu i podazy leku cytostatycznego, wytwarzający zamknięty system, który zamyka się samoczynnie po rozłączeniu ze strzykawką lub zestawem kroplówkowym. Łącznik przeźroczysty,  o przepływie min. 200 ml/min, posiadający system uniemozliwiający odkręcenie łącznika od strzykawki.  Łącznik o długości min.4cm z kapturkiem zabezpieczającym w wyrazistym czerwonym kolorze o długości min.1cm umożliwiający łatwe i szybkie zabezpieczenie łącznika. Objętość wypełnienia poniżej 0,15ml. Możliwość użycia min. 100 aktywacji. Sterylizacja radiacyjne. </t>
  </si>
  <si>
    <t>Wymagania zamawiającego do poz. 1-5</t>
  </si>
  <si>
    <r>
      <rPr>
        <sz val="9"/>
        <rFont val="Arial"/>
        <family val="2"/>
      </rPr>
      <t xml:space="preserve">Poz. 1 do </t>
    </r>
    <r>
      <rPr>
        <sz val="9"/>
        <color indexed="25"/>
        <rFont val="Arial"/>
        <family val="2"/>
      </rPr>
      <t>4</t>
    </r>
    <r>
      <rPr>
        <sz val="9"/>
        <rFont val="Arial"/>
        <family val="2"/>
      </rPr>
      <t xml:space="preserve"> muszą być ze sobą kompatybilne</t>
    </r>
  </si>
  <si>
    <t>CZĘŚĆ NR 126 – igła do pobierania leków</t>
  </si>
  <si>
    <t xml:space="preserve">Igła o długości 40mm, cięta pod kątem 45° z tępym wykończeniem. Unikalny projekt igły zabezpiecza przed przedostawaniem ubytków z korka i innych zanieczyszczeń do preparatu, dodatkowo uniemożliwia zakłucie się personelu (siła wymagana do penetracji tkanki jest 10-krotnie wyższa niż przy igłach tradycyjnych). Igła nadaje się do pobierania środków gęstych i lepkich. Inna kodyfikacja kolorystyczna nasady i kolorowa osłonka zapobiegają pomyleniu z igłami standardowymi. </t>
  </si>
  <si>
    <t>Wymagania zamawiającego do poz. 1</t>
  </si>
  <si>
    <t>CZĘŚĆ NR 127</t>
  </si>
  <si>
    <t>System do trombolizy celowanej.</t>
  </si>
  <si>
    <r>
      <rPr>
        <sz val="10"/>
        <rFont val="Arial"/>
        <family val="2"/>
      </rPr>
      <t>długość cewnika 90</t>
    </r>
    <r>
      <rPr>
        <sz val="10"/>
        <color indexed="25"/>
        <rFont val="Arial"/>
        <family val="2"/>
      </rPr>
      <t>-100cm</t>
    </r>
    <r>
      <rPr>
        <sz val="10"/>
        <rFont val="Arial"/>
        <family val="2"/>
      </rPr>
      <t>, długość części infuzyjnej 30cm</t>
    </r>
  </si>
  <si>
    <t>średnica 5Fr</t>
  </si>
  <si>
    <r>
      <rPr>
        <sz val="10"/>
        <rFont val="Arial"/>
        <family val="2"/>
      </rPr>
      <t xml:space="preserve">Zestaw zawiera: cewnik Fountain, prowadnik zamykający, Y-konektor, strzykawkę na środek terapeutyczny 20ml, kapturek zabezpieczający prowadnik
</t>
    </r>
    <r>
      <rPr>
        <sz val="10"/>
        <color indexed="25"/>
        <rFont val="Arial"/>
        <family val="2"/>
      </rPr>
      <t>Zamawiający dopuszcza:cewnik z zastawką hemostatyczną w końcu dystalnym cewnika (Y-konektor)
Zamawiający dopuszcza:
Cewnik z zastawką na końcu cewnika umożliwiającą podawanie trombolityku bez konieczności zatykania cewnika prowadnikiem, dwa markery określające długość części infuzyjnej, kompatybilny z prowadnikiem 0,035” oraz 0,038” , boczne otwory infuzyjne i mikrozawór (zastawka) na końcówce dystalnej pozwalający na całonocną infuzję bez konieczności stosowania prowadnika</t>
    </r>
  </si>
  <si>
    <t>.............................................</t>
  </si>
  <si>
    <t>CZĘŚĆ NR 128</t>
  </si>
  <si>
    <t>Zestaw do linii tętniczej</t>
  </si>
  <si>
    <t>Kaniula wprowadzana metodą Seldingera rozmiar 20G</t>
  </si>
  <si>
    <t>z zakończeniem umożliwiającym przyszycie do skóry</t>
  </si>
  <si>
    <t>Część wewnątrznaczyniowa kaniuli długości 40-50mm</t>
  </si>
  <si>
    <t>zakończenie typu luer lock</t>
  </si>
  <si>
    <t>z możliwością zatrzymania wypływu kranikiem lub zaciskiem na kaniuli</t>
  </si>
  <si>
    <t>Igła do nakłucia 20G</t>
  </si>
  <si>
    <t>Atraumatyczny prowadnik  z giętką końcówką, średnica 0.018 – 0.021 cala</t>
  </si>
  <si>
    <t>długość przynajmniej 30cm</t>
  </si>
  <si>
    <t>CZĘŚĆ NR 129</t>
  </si>
  <si>
    <t xml:space="preserve">EAN/GTIN
(w przypadku braku kodu - </t>
  </si>
  <si>
    <t>Kaniula tętnicza udowa do ECMO powłoka biokompatybilna zastasowanie min. 25 dni, zakończona konektorem 3/8", długość: 15 cm zbrojona, rozmiar: od Fr 15 do 23Fr</t>
  </si>
  <si>
    <t>Kaniula tętnicza udowa do ECMO powłoka bikompatybilna zastosowanie min. 25 dni,   zakończona konektorem 3/8", długość: 23cm zbrojona, rozmiar: od Fr 15 do 23 Fr</t>
  </si>
  <si>
    <t>Kaniula żylna udowa do ECMO, powłoka bikompatybilna zastosowanie min. 25 dni,                    długość min 55cm zakończona konektorem 3/8" z prowadnikiem o rozmiarach od 18Fr do 24 Fr</t>
  </si>
  <si>
    <t>Zestaw do wprowadzania Seldingera, min 180cm prowadnik 0.038" 8/10Fr, 12/14Fr, 16/18Fr rozszerzacz, 18GA igła.</t>
  </si>
  <si>
    <t>Zestaw jednorazowy kompatybilny z aparatem ECMO Cardiohelp Maquet                               (oksygenator, dreny głowica pakowane i połączone razem )</t>
  </si>
  <si>
    <t>Wymagania  zamawiającego do poz. 5</t>
  </si>
  <si>
    <r>
      <rPr>
        <sz val="10"/>
        <rFont val="Arial"/>
        <family val="2"/>
      </rPr>
      <t xml:space="preserve">Parametry oksygenatora: - </t>
    </r>
    <r>
      <rPr>
        <sz val="10"/>
        <color indexed="58"/>
        <rFont val="Arial"/>
        <family val="2"/>
      </rPr>
      <t>przepływ:0,5-7 l/min</t>
    </r>
  </si>
  <si>
    <t xml:space="preserve">-  powierzchnia membrany:1,8 m2 </t>
  </si>
  <si>
    <t>- powierzchnia wymiennika ciepła:0,4 m2;</t>
  </si>
  <si>
    <t>- wypełnienie całego zestawu maks.: 350 ml</t>
  </si>
  <si>
    <t>przystosowany do pracy ciągłej min 30 dni (powłoka biokompatybilna)</t>
  </si>
  <si>
    <t>CZĘŚĆ NR 130</t>
  </si>
  <si>
    <t>Jednorazowa sonda do bezpośredniej stymulacji nerwów</t>
  </si>
  <si>
    <t xml:space="preserve">Wymagania  zamawiającego </t>
  </si>
  <si>
    <t>Sonda bipolarna typu widelec, prosta</t>
  </si>
  <si>
    <t xml:space="preserve">długość robocza 45mm </t>
  </si>
  <si>
    <t>długośc całkowita 15,5cm</t>
  </si>
  <si>
    <t>z kablem 300 cm</t>
  </si>
  <si>
    <t>Opakowanie 10 szt.</t>
  </si>
  <si>
    <t>CZĘŚĆ NR 131</t>
  </si>
  <si>
    <t>Ekstraktor samozaciskający</t>
  </si>
  <si>
    <t>Igła do podawania botoksu/skleroterapii</t>
  </si>
  <si>
    <t>Igła do podawania substancji wypełniających</t>
  </si>
  <si>
    <t>Zestaw do szynowania moczowodów typu JJ z nicią</t>
  </si>
  <si>
    <t>Zestaw do szynowania moczowodów z powłoką hydrofilową</t>
  </si>
  <si>
    <t>Zestaw do pieloplastyki</t>
  </si>
  <si>
    <t>Zestaw do szynowania moczowodów typ JJ z magnesem</t>
  </si>
  <si>
    <t>Wykonany z nitinolu</t>
  </si>
  <si>
    <t>koszyk samozamykający się dzięki mechanizmowi sprężynowemu</t>
  </si>
  <si>
    <t>odłączalna rączka</t>
  </si>
  <si>
    <t>zróżnicowane koszyczki</t>
  </si>
  <si>
    <t>średnice Ch2,5, Ch3,0 Ch4,0 do wyboru zamawiającego</t>
  </si>
  <si>
    <t>Długości 90cm, 120cm, do wyboru zamawiającego</t>
  </si>
  <si>
    <t>koszyczek helikalny 4 drutowy</t>
  </si>
  <si>
    <t>Wymagania  zamawiającego do poz. 2</t>
  </si>
  <si>
    <t>Wykonana ze stali medycznej, z mechanizmem blokującym i końcówką luer lock</t>
  </si>
  <si>
    <r>
      <rPr>
        <sz val="10"/>
        <rFont val="Arial"/>
        <family val="2"/>
      </rPr>
      <t>Średnica 22G (0,7mm), długość części pracującej 66cm, ostrze igły ścięte pod kątem 15</t>
    </r>
    <r>
      <rPr>
        <vertAlign val="superscript"/>
        <sz val="10"/>
        <rFont val="Arial"/>
        <family val="2"/>
      </rPr>
      <t>O</t>
    </r>
  </si>
  <si>
    <t>igła w osłonce – odporna na złamanie</t>
  </si>
  <si>
    <t xml:space="preserve">Wykonana ze stali medycznej, </t>
  </si>
  <si>
    <t>Średnica 23G, długość części pracującej 38cm, końcówka luer lock</t>
  </si>
  <si>
    <t>linia pozycjonująca ułatwiająca ciągłą kontrolę igły</t>
  </si>
  <si>
    <t>Średnice 4Ch, 4,8Ch, 6Ch do wyboru zamawiającego</t>
  </si>
  <si>
    <t>Długości 24cm, 26 cm, 28cm do wyboru zamawiającego</t>
  </si>
  <si>
    <t>wykonany z poliuretanu</t>
  </si>
  <si>
    <t>znakowany co 1cm, widoczny w promieniach RTG</t>
  </si>
  <si>
    <t xml:space="preserve">średnica pętli 2cm </t>
  </si>
  <si>
    <t>prowadnica o śr 0,018’’ do 0,038’’ długość 150cm, powleczona teflonem</t>
  </si>
  <si>
    <t xml:space="preserve">popychacz 45cm dla cewnika 6Ch i 7 Ch oraz 75cm dla pozostałych </t>
  </si>
  <si>
    <t>zacisk, dla cewnika o/z – 2 zaciski</t>
  </si>
  <si>
    <t>możliwość stosowanie przez okres do 3 miesięcy</t>
  </si>
  <si>
    <t>Długości  14cm, 22cm 24cm, 26 cm, 28cm w zależności od rozmiaru, do wyboru zamawiającego</t>
  </si>
  <si>
    <t>powłoka hydrofilowa</t>
  </si>
  <si>
    <t xml:space="preserve"> widoczny w promieniach RTG</t>
  </si>
  <si>
    <t>typ  otwarto zamknięty</t>
  </si>
  <si>
    <t>Wymagania  zamawiającego do poz. 6</t>
  </si>
  <si>
    <t>zestaw z pętlą, wykonany z poliuretanu</t>
  </si>
  <si>
    <t>cewik skalowany co 1cm, widoczny w RTG, otwarta końcówka</t>
  </si>
  <si>
    <t>długość całkowita 35cm dla cewników 4,7Ch i 6Ch oraz 76cm dla cewników 4Ch, 4,7Ch i 6Ch do wyboru zamawiającego</t>
  </si>
  <si>
    <t>otwory drenażowe w części moczowodowej, adapter igły z lejkiem</t>
  </si>
  <si>
    <t>korek cewnika stopniowany</t>
  </si>
  <si>
    <t>rozmiary 4Ch, 4,7Ch, 6Ch do wyboru zamawiającego</t>
  </si>
  <si>
    <t>Wymagania  zamawiającego do poz. 7</t>
  </si>
  <si>
    <t>Średnice 4,8Ch i 6Ch, długości 15 i 20cm  do wyboru zamawiającego</t>
  </si>
  <si>
    <t>pętla pęcherzowa z magnasem do wychwytywania</t>
  </si>
  <si>
    <r>
      <rPr>
        <sz val="10"/>
        <color indexed="58"/>
        <rFont val="Arial"/>
        <family val="2"/>
      </rPr>
      <t>urządzenie wychwytujące z końcówką magnetyczną wygiętą pod kątem 30</t>
    </r>
    <r>
      <rPr>
        <vertAlign val="superscript"/>
        <sz val="10"/>
        <color indexed="58"/>
        <rFont val="Arial"/>
        <family val="2"/>
      </rPr>
      <t>O</t>
    </r>
  </si>
  <si>
    <t>typ otwarto otwarty</t>
  </si>
  <si>
    <t>popychacz długości 40cm</t>
  </si>
  <si>
    <t>CZĘŚĆ NR 132</t>
  </si>
  <si>
    <t>Igła do biopsji cyto-histologicznej</t>
  </si>
  <si>
    <t xml:space="preserve">szt. </t>
  </si>
  <si>
    <t>Rozmiar 18G długość 200 mm, znaczniki głęgobości co 1 cm</t>
  </si>
  <si>
    <r>
      <rPr>
        <sz val="10"/>
        <rFont val="Arial"/>
        <family val="2"/>
      </rPr>
      <t>Szlif typu Chiba pod kątem 16</t>
    </r>
    <r>
      <rPr>
        <vertAlign val="superscript"/>
        <sz val="10"/>
        <rFont val="Arial"/>
        <family val="2"/>
      </rPr>
      <t>O</t>
    </r>
  </si>
  <si>
    <t>ogranicznik głębokości wkłucia</t>
  </si>
  <si>
    <t>końcówka luer lock</t>
  </si>
  <si>
    <t>Powierzchnia igły echogeniczna</t>
  </si>
  <si>
    <t>CZĘŚĆ NR 133</t>
  </si>
  <si>
    <t>Nazwa handlowa/ Nr katalogowy</t>
  </si>
  <si>
    <t>Pompa Impella CP 4,3L aktywnie wspomagająca krążenie pobierająca krew bezpośrednio z lewej komory serca</t>
  </si>
  <si>
    <t xml:space="preserve">Wymagania i parametry Zamawiającego do poz. 1 </t>
  </si>
  <si>
    <t>Wydajność do 4,3 L na minutę</t>
  </si>
  <si>
    <t>Średnica szaftu 9F</t>
  </si>
  <si>
    <t>Średnica pompa 14F</t>
  </si>
  <si>
    <t>Kompatybilna z koszulką 14F i prowadnikiem 0,018"</t>
  </si>
  <si>
    <t>Zamawiający wymaga użyczenia 2 jednostek sterujących na czas zabiegów</t>
  </si>
  <si>
    <t xml:space="preserve">Załącznik 1a </t>
  </si>
  <si>
    <t>WYKAZ SPRZĘTU MEDYCZNEGO UŻYCZONEGO NA CZAS ZABIEGÓW *</t>
  </si>
  <si>
    <t>Załącznik nr 1a do formularza asortymentowo-cenowego dla Pakietu nr 133</t>
  </si>
  <si>
    <t>lp</t>
  </si>
  <si>
    <t>Pełna nazwa narzędzia</t>
  </si>
  <si>
    <t>Nr katalogowy/ 
Model</t>
  </si>
  <si>
    <t>Ilość szt</t>
  </si>
  <si>
    <t>Cena jednostkowa brutto</t>
  </si>
  <si>
    <t>Użyczenie jednostek sterujących do pompy Impella CP 4,3L</t>
  </si>
  <si>
    <t>Dostawca zobowiązany jest do załączenia do użyczonych narzędzi informacji o sposobie mycia, dezynfekcji i sterylizacji</t>
  </si>
  <si>
    <t>* Wykonawca wypełnia zgodnie z Wymaganiami Zamawiającego zawartymi w formularzu asortymentowo-cenowym</t>
  </si>
  <si>
    <t>CZĘŚĆ NR 134</t>
  </si>
  <si>
    <t>Elektrody do zapisu EKG Red dot 2570</t>
  </si>
  <si>
    <t>Opakowanie 50 szt.</t>
  </si>
  <si>
    <t>przylepny żel na podłożu piankowym</t>
  </si>
  <si>
    <t>niecieniująca, rozmiar 3,5x4cm</t>
  </si>
  <si>
    <t>Mozliwe stosowanie do 5 dni</t>
  </si>
  <si>
    <t>CZĘŚĆ NR 135 Narzędzia chirurgiczne jednorazowe</t>
  </si>
  <si>
    <r>
      <rPr>
        <sz val="10"/>
        <rFont val="Arial"/>
        <family val="2"/>
      </rPr>
      <t xml:space="preserve">Pęseta chirurgiczna typ Gills </t>
    </r>
    <r>
      <rPr>
        <sz val="10"/>
        <color indexed="25"/>
        <rFont val="Arial"/>
        <family val="2"/>
      </rPr>
      <t>14-</t>
    </r>
    <r>
      <rPr>
        <sz val="10"/>
        <rFont val="Arial"/>
        <family val="2"/>
      </rPr>
      <t>15cm</t>
    </r>
  </si>
  <si>
    <t>Pean zagięty Halstead-Mosquito 12,5cm</t>
  </si>
  <si>
    <r>
      <rPr>
        <sz val="10"/>
        <rFont val="Arial"/>
        <family val="2"/>
      </rPr>
      <t xml:space="preserve">Nożyczki tępo-tępe zagięte </t>
    </r>
    <r>
      <rPr>
        <sz val="10"/>
        <color indexed="25"/>
        <rFont val="Arial"/>
        <family val="2"/>
      </rPr>
      <t>14,5-</t>
    </r>
    <r>
      <rPr>
        <sz val="10"/>
        <rFont val="Arial"/>
        <family val="2"/>
      </rPr>
      <t>15cm</t>
    </r>
  </si>
  <si>
    <t>Pęseta anatomiczna zagięta do nosa 16 cm</t>
  </si>
  <si>
    <r>
      <rPr>
        <sz val="10"/>
        <rFont val="Arial"/>
        <family val="2"/>
      </rPr>
      <t xml:space="preserve">Kleszczyki zagięte typ Magilla </t>
    </r>
    <r>
      <rPr>
        <sz val="10"/>
        <color indexed="25"/>
        <rFont val="Arial"/>
        <family val="2"/>
      </rPr>
      <t>15-17cm i 25cm do wyboru zamawiającego</t>
    </r>
  </si>
  <si>
    <t>Wymagania i parametry Zamawiającego do poz. 1-5</t>
  </si>
  <si>
    <r>
      <rPr>
        <sz val="10"/>
        <rFont val="Arial"/>
        <family val="2"/>
      </rPr>
      <t>Wyrób medyczny jednorazowy,</t>
    </r>
    <r>
      <rPr>
        <sz val="10"/>
        <color indexed="25"/>
        <rFont val="Arial"/>
        <family val="2"/>
      </rPr>
      <t xml:space="preserve"> klasa minimum II</t>
    </r>
  </si>
  <si>
    <t>Sterylne</t>
  </si>
  <si>
    <t>Pakowane indywidualnie w torebki papierowo foliowe</t>
  </si>
  <si>
    <t>podwójnie oznakowane – znak jednorazowego użycia oraz znakowanie farbą</t>
  </si>
  <si>
    <t>ostre narzędzia posiadają kapturek zapobiegający przedziurawieniu opakowania</t>
  </si>
  <si>
    <t xml:space="preserve">CZĘŚĆ NR 136 </t>
  </si>
  <si>
    <r>
      <rPr>
        <sz val="10"/>
        <rFont val="Arial"/>
        <family val="2"/>
      </rPr>
      <t>Czujnik jednorazowy pediatryczny do SpO</t>
    </r>
    <r>
      <rPr>
        <vertAlign val="subscript"/>
        <sz val="10"/>
        <rFont val="Arial"/>
        <family val="2"/>
      </rPr>
      <t xml:space="preserve">2 </t>
    </r>
    <r>
      <rPr>
        <sz val="10"/>
        <rFont val="Arial"/>
        <family val="2"/>
      </rPr>
      <t>w środowisku MRI do monitora Iradimed</t>
    </r>
  </si>
  <si>
    <t>Wymagania i parametry Zamawiającego</t>
  </si>
  <si>
    <t>opakowanie 25szt.</t>
  </si>
  <si>
    <t>CZĘŚĆ NR 137</t>
  </si>
  <si>
    <t>Worki laparoskopowe do morcelacji w systemie zamkniętym</t>
  </si>
  <si>
    <t>opakowanie 10szt.</t>
  </si>
  <si>
    <t>Pojemność 3,5l</t>
  </si>
  <si>
    <t>3 porty dostępowe</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</si>
</sst>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415]General"/>
    <numFmt numFmtId="166" formatCode="_-* #,##0.00&quot; zł&quot;_-;\-* #,##0.00&quot; zł&quot;_-;_-* \-??&quot; zł&quot;_-;_-@_-"/>
    <numFmt numFmtId="167" formatCode="#,##0.00\ [$zł-415];[Red]\-#,##0.00\ [$zł-415]"/>
    <numFmt numFmtId="168" formatCode="#,##0.00_ ;[Red]\-#,##0.00\ "/>
    <numFmt numFmtId="169" formatCode="#"/>
    <numFmt numFmtId="170" formatCode="[$-415]#,##0"/>
    <numFmt numFmtId="171" formatCode="[$-415]#,##0.00"/>
    <numFmt numFmtId="172" formatCode="#,##0.00_ ;\-#,##0.00\ "/>
    <numFmt numFmtId="173" formatCode="#,##0;\-#,##0"/>
    <numFmt numFmtId="174" formatCode="yyyy\-mm\-dd"/>
    <numFmt numFmtId="175" formatCode="#,##0.00&quot; zł &quot;;#,##0.00&quot; zł &quot;;\-#&quot; zł &quot;;@\ "/>
    <numFmt numFmtId="176" formatCode="_-* #,##0.00\ [$zł-415]_-;\-* #,##0.00\ [$zł-415]_-;_-* \-??\ [$zł-415]_-;_-@_-"/>
    <numFmt numFmtId="177" formatCode="#,##0.00;\-#,##0.00"/>
    <numFmt numFmtId="178" formatCode="#,##0.00\ ;\-#,##0.00\ "/>
    <numFmt numFmtId="179" formatCode="dd\ mmm"/>
    <numFmt numFmtId="180" formatCode="#,##0.00\ [$zł-415];\-#,##0.00\ [$zł-415]"/>
  </numFmts>
  <fonts count="141">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i/>
      <sz val="16"/>
      <color indexed="8"/>
      <name val="Arial"/>
      <family val="2"/>
    </font>
    <font>
      <b/>
      <sz val="24"/>
      <color indexed="8"/>
      <name val="Arial"/>
      <family val="2"/>
    </font>
    <font>
      <sz val="10"/>
      <color indexed="19"/>
      <name val="Arial"/>
      <family val="2"/>
    </font>
    <font>
      <sz val="10"/>
      <color indexed="8"/>
      <name val="Arial"/>
      <family val="2"/>
    </font>
    <font>
      <sz val="11"/>
      <color indexed="8"/>
      <name val="Arial1"/>
      <family val="0"/>
    </font>
    <font>
      <sz val="11"/>
      <color indexed="8"/>
      <name val="Arial"/>
      <family val="2"/>
    </font>
    <font>
      <sz val="11"/>
      <color indexed="8"/>
      <name val="Calibri"/>
      <family val="2"/>
    </font>
    <font>
      <sz val="10"/>
      <name val="Arial CE"/>
      <family val="2"/>
    </font>
    <font>
      <sz val="10"/>
      <color indexed="8"/>
      <name val="Arial CE"/>
      <family val="2"/>
    </font>
    <font>
      <sz val="10"/>
      <color indexed="63"/>
      <name val="Arial"/>
      <family val="2"/>
    </font>
    <font>
      <b/>
      <i/>
      <u val="single"/>
      <sz val="11"/>
      <color indexed="8"/>
      <name val="Arial"/>
      <family val="2"/>
    </font>
    <font>
      <b/>
      <sz val="10"/>
      <name val="Arial"/>
      <family val="2"/>
    </font>
    <font>
      <b/>
      <sz val="10"/>
      <color indexed="10"/>
      <name val="Arial"/>
      <family val="2"/>
    </font>
    <font>
      <sz val="9"/>
      <name val="Arial"/>
      <family val="2"/>
    </font>
    <font>
      <b/>
      <i/>
      <sz val="10"/>
      <name val="Arial"/>
      <family val="2"/>
    </font>
    <font>
      <b/>
      <i/>
      <sz val="9"/>
      <name val="Arial"/>
      <family val="2"/>
    </font>
    <font>
      <sz val="9"/>
      <color indexed="8"/>
      <name val="Arial"/>
      <family val="2"/>
    </font>
    <font>
      <b/>
      <sz val="9"/>
      <name val="Arial"/>
      <family val="2"/>
    </font>
    <font>
      <sz val="9"/>
      <color indexed="25"/>
      <name val="Arial"/>
      <family val="2"/>
    </font>
    <font>
      <i/>
      <sz val="9"/>
      <name val="Arial"/>
      <family val="2"/>
    </font>
    <font>
      <sz val="9"/>
      <color indexed="10"/>
      <name val="Arial"/>
      <family val="2"/>
    </font>
    <font>
      <b/>
      <sz val="9"/>
      <color indexed="10"/>
      <name val="Arial"/>
      <family val="2"/>
    </font>
    <font>
      <sz val="10"/>
      <color indexed="10"/>
      <name val="Arial"/>
      <family val="2"/>
    </font>
    <font>
      <sz val="7"/>
      <color indexed="8"/>
      <name val="Arial"/>
      <family val="2"/>
    </font>
    <font>
      <sz val="11"/>
      <color indexed="8"/>
      <name val="Cambria"/>
      <family val="1"/>
    </font>
    <font>
      <sz val="10"/>
      <color indexed="25"/>
      <name val="Arial"/>
      <family val="2"/>
    </font>
    <font>
      <sz val="9"/>
      <color indexed="8"/>
      <name val="Arial;Arial"/>
      <family val="2"/>
    </font>
    <font>
      <sz val="9.5"/>
      <color indexed="8"/>
      <name val="Arial;Arial"/>
      <family val="2"/>
    </font>
    <font>
      <sz val="9.5"/>
      <color indexed="8"/>
      <name val="Arial"/>
      <family val="2"/>
    </font>
    <font>
      <sz val="10"/>
      <color indexed="8"/>
      <name val="Arial;Arial"/>
      <family val="2"/>
    </font>
    <font>
      <b/>
      <sz val="8.5"/>
      <color indexed="8"/>
      <name val="Arial;CID Font+ F"/>
      <family val="1"/>
    </font>
    <font>
      <b/>
      <sz val="8.5"/>
      <color indexed="8"/>
      <name val="Arial"/>
      <family val="2"/>
    </font>
    <font>
      <i/>
      <sz val="11"/>
      <color indexed="23"/>
      <name val="Calibri"/>
      <family val="2"/>
    </font>
    <font>
      <sz val="9"/>
      <name val="Times New Roman"/>
      <family val="1"/>
    </font>
    <font>
      <b/>
      <i/>
      <sz val="10"/>
      <color indexed="8"/>
      <name val="Arial"/>
      <family val="2"/>
    </font>
    <font>
      <sz val="10"/>
      <color indexed="53"/>
      <name val="Arial"/>
      <family val="2"/>
    </font>
    <font>
      <i/>
      <sz val="10"/>
      <name val="Arial"/>
      <family val="2"/>
    </font>
    <font>
      <sz val="11"/>
      <name val="Calibri"/>
      <family val="2"/>
    </font>
    <font>
      <b/>
      <sz val="10"/>
      <color indexed="60"/>
      <name val="Arial"/>
      <family val="2"/>
    </font>
    <font>
      <sz val="9.5"/>
      <color indexed="8"/>
      <name val="Verdana;Verdana"/>
      <family val="2"/>
    </font>
    <font>
      <b/>
      <i/>
      <sz val="9.5"/>
      <color indexed="8"/>
      <name val="Verdana;Verdana"/>
      <family val="2"/>
    </font>
    <font>
      <sz val="10"/>
      <name val="Calibri"/>
      <family val="2"/>
    </font>
    <font>
      <b/>
      <sz val="11"/>
      <color indexed="10"/>
      <name val="Arial"/>
      <family val="2"/>
    </font>
    <font>
      <sz val="8"/>
      <name val="Arial"/>
      <family val="2"/>
    </font>
    <font>
      <sz val="8"/>
      <color indexed="8"/>
      <name val="Arial;Arial"/>
      <family val="2"/>
    </font>
    <font>
      <sz val="11"/>
      <color indexed="10"/>
      <name val="Times New Roman"/>
      <family val="1"/>
    </font>
    <font>
      <b/>
      <sz val="8"/>
      <name val="Arial"/>
      <family val="2"/>
    </font>
    <font>
      <b/>
      <sz val="8"/>
      <color indexed="10"/>
      <name val="Arial"/>
      <family val="2"/>
    </font>
    <font>
      <b/>
      <sz val="8"/>
      <color indexed="8"/>
      <name val="Arial"/>
      <family val="2"/>
    </font>
    <font>
      <b/>
      <i/>
      <sz val="8"/>
      <name val="Arial"/>
      <family val="2"/>
    </font>
    <font>
      <b/>
      <i/>
      <sz val="11"/>
      <color indexed="8"/>
      <name val="Calibri"/>
      <family val="2"/>
    </font>
    <font>
      <b/>
      <sz val="11"/>
      <color indexed="10"/>
      <name val="Calibri"/>
      <family val="2"/>
    </font>
    <font>
      <i/>
      <sz val="11"/>
      <color indexed="8"/>
      <name val="Calibri"/>
      <family val="2"/>
    </font>
    <font>
      <sz val="6.5"/>
      <color indexed="8"/>
      <name val="Arial;CID Font+ F"/>
      <family val="1"/>
    </font>
    <font>
      <sz val="8"/>
      <color indexed="10"/>
      <name val="Arial"/>
      <family val="2"/>
    </font>
    <font>
      <b/>
      <sz val="12"/>
      <name val="Arial"/>
      <family val="2"/>
    </font>
    <font>
      <sz val="11"/>
      <color indexed="8"/>
      <name val="Czcionka tekstu podstawowego"/>
      <family val="2"/>
    </font>
    <font>
      <strike/>
      <sz val="10"/>
      <color indexed="25"/>
      <name val="Arial"/>
      <family val="2"/>
    </font>
    <font>
      <b/>
      <i/>
      <sz val="9"/>
      <color indexed="10"/>
      <name val="Arial"/>
      <family val="2"/>
    </font>
    <font>
      <b/>
      <sz val="11"/>
      <name val="Arial"/>
      <family val="2"/>
    </font>
    <font>
      <b/>
      <sz val="12"/>
      <color indexed="10"/>
      <name val="Arial"/>
      <family val="2"/>
    </font>
    <font>
      <sz val="8"/>
      <name val="Times New Roman"/>
      <family val="1"/>
    </font>
    <font>
      <b/>
      <i/>
      <sz val="10"/>
      <name val="Times New Roman"/>
      <family val="1"/>
    </font>
    <font>
      <sz val="10"/>
      <name val="Times New Roman"/>
      <family val="1"/>
    </font>
    <font>
      <i/>
      <sz val="8"/>
      <name val="Arial"/>
      <family val="2"/>
    </font>
    <font>
      <u val="single"/>
      <sz val="10"/>
      <name val="Arial"/>
      <family val="2"/>
    </font>
    <font>
      <b/>
      <sz val="8"/>
      <name val="Times New Roman"/>
      <family val="1"/>
    </font>
    <font>
      <b/>
      <sz val="11"/>
      <color indexed="60"/>
      <name val="Arial"/>
      <family val="2"/>
    </font>
    <font>
      <sz val="8.5"/>
      <color indexed="8"/>
      <name val="Arial;Arial"/>
      <family val="2"/>
    </font>
    <font>
      <sz val="10"/>
      <color indexed="8"/>
      <name val="Calibri;Calibri"/>
      <family val="2"/>
    </font>
    <font>
      <sz val="11"/>
      <name val="Arial1"/>
      <family val="0"/>
    </font>
    <font>
      <b/>
      <sz val="10"/>
      <name val="Times New Roman"/>
      <family val="1"/>
    </font>
    <font>
      <b/>
      <sz val="11"/>
      <color indexed="10"/>
      <name val="Arial1"/>
      <family val="0"/>
    </font>
    <font>
      <sz val="8"/>
      <color indexed="8"/>
      <name val="Arial"/>
      <family val="2"/>
    </font>
    <font>
      <sz val="10"/>
      <color indexed="8"/>
      <name val="Times New Roman"/>
      <family val="1"/>
    </font>
    <font>
      <i/>
      <sz val="10"/>
      <color indexed="8"/>
      <name val="Times New Roman"/>
      <family val="1"/>
    </font>
    <font>
      <b/>
      <sz val="11"/>
      <color indexed="8"/>
      <name val="Czcionka tekstu podstawowego"/>
      <family val="0"/>
    </font>
    <font>
      <b/>
      <sz val="11"/>
      <color indexed="10"/>
      <name val="Czcionka tekstu podstawowego"/>
      <family val="0"/>
    </font>
    <font>
      <sz val="9"/>
      <color indexed="8"/>
      <name val="Calibri;Calibri"/>
      <family val="2"/>
    </font>
    <font>
      <vertAlign val="superscript"/>
      <sz val="10"/>
      <name val="Arial"/>
      <family val="2"/>
    </font>
    <font>
      <sz val="6.5"/>
      <color indexed="8"/>
      <name val="Arial;Arial"/>
      <family val="2"/>
    </font>
    <font>
      <b/>
      <sz val="11"/>
      <color indexed="8"/>
      <name val="Arial1"/>
      <family val="0"/>
    </font>
    <font>
      <sz val="10"/>
      <color indexed="8"/>
      <name val="Book Antiqua"/>
      <family val="1"/>
    </font>
    <font>
      <sz val="10"/>
      <name val="Book Antiqua"/>
      <family val="1"/>
    </font>
    <font>
      <b/>
      <i/>
      <sz val="10"/>
      <name val="Book Antiqua"/>
      <family val="1"/>
    </font>
    <font>
      <b/>
      <sz val="10"/>
      <name val="Book Antiqua"/>
      <family val="1"/>
    </font>
    <font>
      <sz val="9.5"/>
      <color indexed="8"/>
      <name val="Arial;CID Font+ F"/>
      <family val="1"/>
    </font>
    <font>
      <b/>
      <i/>
      <sz val="10"/>
      <color indexed="10"/>
      <name val="Arial"/>
      <family val="2"/>
    </font>
    <font>
      <strike/>
      <sz val="9"/>
      <name val="Arial"/>
      <family val="2"/>
    </font>
    <font>
      <b/>
      <sz val="9"/>
      <color indexed="8"/>
      <name val="Arial"/>
      <family val="2"/>
    </font>
    <font>
      <b/>
      <i/>
      <sz val="9"/>
      <color indexed="8"/>
      <name val="Arial"/>
      <family val="2"/>
    </font>
    <font>
      <b/>
      <sz val="10"/>
      <color indexed="37"/>
      <name val="Times New Roman;Times New Roman"/>
      <family val="1"/>
    </font>
    <font>
      <vertAlign val="superscript"/>
      <sz val="9"/>
      <color indexed="8"/>
      <name val="Arial"/>
      <family val="1"/>
    </font>
    <font>
      <b/>
      <i/>
      <sz val="12"/>
      <name val="Arial"/>
      <family val="2"/>
    </font>
    <font>
      <b/>
      <sz val="11"/>
      <color indexed="8"/>
      <name val="Calibri"/>
      <family val="2"/>
    </font>
    <font>
      <sz val="10.5"/>
      <name val="Book Antiqua"/>
      <family val="1"/>
    </font>
    <font>
      <sz val="7"/>
      <name val="Arial"/>
      <family val="2"/>
    </font>
    <font>
      <strike/>
      <sz val="9"/>
      <color indexed="25"/>
      <name val="Arial"/>
      <family val="2"/>
    </font>
    <font>
      <sz val="10"/>
      <color indexed="58"/>
      <name val="Arial"/>
      <family val="2"/>
    </font>
    <font>
      <vertAlign val="superscript"/>
      <sz val="10"/>
      <color indexed="58"/>
      <name val="Arial"/>
      <family val="2"/>
    </font>
    <font>
      <vertAlign val="subscript"/>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medium">
        <color indexed="8"/>
      </bottom>
    </border>
    <border>
      <left style="hair">
        <color indexed="8"/>
      </left>
      <right style="hair">
        <color indexed="8"/>
      </right>
      <top style="thin">
        <color indexed="8"/>
      </top>
      <bottom style="thin">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medium">
        <color indexed="8"/>
      </top>
      <bottom style="medium">
        <color indexed="8"/>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5" fillId="26" borderId="0" applyNumberFormat="0" applyBorder="0" applyAlignment="0" applyProtection="0"/>
    <xf numFmtId="0" fontId="125" fillId="27" borderId="0" applyNumberFormat="0" applyBorder="0" applyAlignment="0" applyProtection="0"/>
    <xf numFmtId="0" fontId="125" fillId="28" borderId="0" applyNumberFormat="0" applyBorder="0" applyAlignment="0" applyProtection="0"/>
    <xf numFmtId="0" fontId="125" fillId="29" borderId="0" applyNumberFormat="0" applyBorder="0" applyAlignment="0" applyProtection="0"/>
    <xf numFmtId="0" fontId="3" fillId="2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26" fillId="31" borderId="1" applyNumberFormat="0" applyAlignment="0" applyProtection="0"/>
    <xf numFmtId="0" fontId="127" fillId="32" borderId="2" applyNumberFormat="0" applyAlignment="0" applyProtection="0"/>
    <xf numFmtId="0" fontId="128" fillId="3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5" fillId="0" borderId="0">
      <alignment/>
      <protection/>
    </xf>
    <xf numFmtId="0" fontId="15" fillId="0" borderId="0">
      <alignment/>
      <protection/>
    </xf>
    <xf numFmtId="175" fontId="0" fillId="0" borderId="0" applyBorder="0" applyProtection="0">
      <alignment/>
    </xf>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lignment horizontal="center"/>
      <protection/>
    </xf>
    <xf numFmtId="0" fontId="10" fillId="0" borderId="0" applyNumberFormat="0" applyFill="0" applyBorder="0" applyAlignment="0" applyProtection="0"/>
    <xf numFmtId="0" fontId="10" fillId="0" borderId="0" applyNumberFormat="0" applyFill="0" applyBorder="0" applyAlignment="0" applyProtection="0"/>
    <xf numFmtId="0" fontId="129" fillId="0" borderId="3" applyNumberFormat="0" applyFill="0" applyAlignment="0" applyProtection="0"/>
    <xf numFmtId="0" fontId="130" fillId="36" borderId="4" applyNumberFormat="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34" fillId="38" borderId="0" applyNumberFormat="0" applyBorder="0" applyAlignment="0" applyProtection="0"/>
    <xf numFmtId="0" fontId="0" fillId="0" borderId="0">
      <alignment/>
      <protection/>
    </xf>
    <xf numFmtId="0" fontId="12" fillId="0" borderId="0" applyNumberFormat="0" applyBorder="0" applyProtection="0">
      <alignment/>
    </xf>
    <xf numFmtId="0" fontId="0" fillId="0" borderId="0">
      <alignment/>
      <protection/>
    </xf>
    <xf numFmtId="0" fontId="0" fillId="0" borderId="0">
      <alignment/>
      <protection/>
    </xf>
    <xf numFmtId="0" fontId="12" fillId="0" borderId="0" applyNumberFormat="0" applyBorder="0" applyProtection="0">
      <alignment/>
    </xf>
    <xf numFmtId="165" fontId="13" fillId="0" borderId="0" applyBorder="0" applyProtection="0">
      <alignment/>
    </xf>
    <xf numFmtId="0" fontId="0" fillId="0" borderId="0">
      <alignment/>
      <protection/>
    </xf>
    <xf numFmtId="0" fontId="12" fillId="0" borderId="0">
      <alignment/>
      <protection/>
    </xf>
    <xf numFmtId="0" fontId="12" fillId="0" borderId="0" applyNumberFormat="0" applyBorder="0" applyProtection="0">
      <alignment/>
    </xf>
    <xf numFmtId="0" fontId="12" fillId="0" borderId="0">
      <alignment/>
      <protection/>
    </xf>
    <xf numFmtId="0" fontId="13" fillId="0" borderId="0">
      <alignment/>
      <protection/>
    </xf>
    <xf numFmtId="0" fontId="14" fillId="0" borderId="0">
      <alignment/>
      <protection/>
    </xf>
    <xf numFmtId="0" fontId="0" fillId="0" borderId="0">
      <alignment/>
      <protection/>
    </xf>
    <xf numFmtId="0" fontId="15" fillId="0" borderId="0" applyNumberFormat="0" applyFill="0" applyBorder="0" applyProtection="0">
      <alignment/>
    </xf>
    <xf numFmtId="0" fontId="0" fillId="0" borderId="0">
      <alignment/>
      <protection/>
    </xf>
    <xf numFmtId="0" fontId="13"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15" fillId="0" borderId="0">
      <alignment/>
      <protection/>
    </xf>
    <xf numFmtId="0" fontId="16" fillId="0" borderId="0">
      <alignment/>
      <protection/>
    </xf>
    <xf numFmtId="0" fontId="16" fillId="0" borderId="0">
      <alignment/>
      <protection/>
    </xf>
    <xf numFmtId="0" fontId="16" fillId="0" borderId="0">
      <alignment/>
      <protection/>
    </xf>
    <xf numFmtId="165" fontId="16" fillId="0" borderId="0">
      <alignment/>
      <protection/>
    </xf>
    <xf numFmtId="0" fontId="17" fillId="0" borderId="0">
      <alignment/>
      <protection/>
    </xf>
    <xf numFmtId="0" fontId="17" fillId="0" borderId="0" applyNumberFormat="0" applyBorder="0" applyProtection="0">
      <alignment/>
    </xf>
    <xf numFmtId="0" fontId="0" fillId="0" borderId="0">
      <alignment/>
      <protection/>
    </xf>
    <xf numFmtId="0" fontId="16" fillId="0" borderId="0">
      <alignment/>
      <protection/>
    </xf>
    <xf numFmtId="0" fontId="18" fillId="37" borderId="8" applyNumberFormat="0" applyAlignment="0" applyProtection="0"/>
    <xf numFmtId="0" fontId="18" fillId="37" borderId="8" applyNumberFormat="0" applyAlignment="0" applyProtection="0"/>
    <xf numFmtId="0" fontId="135" fillId="32"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6" fillId="0" borderId="9" applyNumberFormat="0" applyFill="0" applyAlignment="0" applyProtection="0"/>
    <xf numFmtId="0" fontId="137" fillId="0" borderId="0" applyNumberFormat="0" applyFill="0" applyBorder="0" applyAlignment="0" applyProtection="0"/>
    <xf numFmtId="0" fontId="15" fillId="0" borderId="0">
      <alignment/>
      <protection/>
    </xf>
    <xf numFmtId="0" fontId="1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0" borderId="0" applyNumberFormat="0" applyFill="0" applyBorder="0" applyAlignment="0" applyProtection="0"/>
    <xf numFmtId="0" fontId="0" fillId="39"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0" borderId="0">
      <alignment/>
      <protection/>
    </xf>
    <xf numFmtId="167" fontId="19" fillId="0" borderId="0">
      <alignment/>
      <protection/>
    </xf>
    <xf numFmtId="0" fontId="140" fillId="40" borderId="0" applyNumberFormat="0" applyBorder="0" applyAlignment="0" applyProtection="0"/>
  </cellStyleXfs>
  <cellXfs count="2838">
    <xf numFmtId="0" fontId="0" fillId="0" borderId="0" xfId="0" applyAlignment="1">
      <alignment/>
    </xf>
    <xf numFmtId="0" fontId="20"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left"/>
    </xf>
    <xf numFmtId="0" fontId="12" fillId="0" borderId="0" xfId="0" applyFont="1" applyBorder="1" applyAlignment="1">
      <alignment/>
    </xf>
    <xf numFmtId="0" fontId="2" fillId="0" borderId="0" xfId="0" applyFont="1" applyBorder="1" applyAlignment="1">
      <alignment horizontal="center"/>
    </xf>
    <xf numFmtId="0" fontId="20" fillId="0" borderId="0" xfId="0" applyFont="1" applyBorder="1" applyAlignment="1">
      <alignment horizontal="left"/>
    </xf>
    <xf numFmtId="0" fontId="21" fillId="0" borderId="0" xfId="0" applyFont="1" applyAlignment="1">
      <alignment/>
    </xf>
    <xf numFmtId="0" fontId="0" fillId="0" borderId="0" xfId="0" applyFont="1" applyBorder="1" applyAlignment="1">
      <alignment horizontal="left"/>
    </xf>
    <xf numFmtId="0" fontId="22" fillId="41" borderId="11" xfId="108" applyFont="1" applyFill="1" applyBorder="1" applyAlignment="1">
      <alignment horizontal="center" vertical="center" wrapText="1"/>
      <protection/>
    </xf>
    <xf numFmtId="0" fontId="20" fillId="41" borderId="12" xfId="108" applyFont="1" applyFill="1" applyBorder="1" applyAlignment="1">
      <alignment horizontal="left" vertical="center" wrapText="1"/>
      <protection/>
    </xf>
    <xf numFmtId="0" fontId="22" fillId="41" borderId="12" xfId="108" applyFont="1" applyFill="1" applyBorder="1" applyAlignment="1">
      <alignment horizontal="center" vertical="center" wrapText="1"/>
      <protection/>
    </xf>
    <xf numFmtId="0" fontId="22" fillId="41" borderId="12" xfId="108" applyFont="1" applyFill="1" applyBorder="1" applyAlignment="1">
      <alignment vertical="center" wrapText="1"/>
      <protection/>
    </xf>
    <xf numFmtId="0" fontId="22" fillId="41" borderId="13" xfId="108" applyFont="1" applyFill="1" applyBorder="1" applyAlignment="1">
      <alignment vertical="center" wrapText="1"/>
      <protection/>
    </xf>
    <xf numFmtId="0" fontId="23" fillId="41" borderId="14" xfId="108" applyFont="1" applyFill="1" applyBorder="1" applyAlignment="1">
      <alignment horizontal="center" vertical="center" wrapText="1"/>
      <protection/>
    </xf>
    <xf numFmtId="0" fontId="23" fillId="41" borderId="15" xfId="108" applyFont="1" applyFill="1" applyBorder="1" applyAlignment="1">
      <alignment horizontal="center" vertical="center" wrapText="1"/>
      <protection/>
    </xf>
    <xf numFmtId="0" fontId="24" fillId="0" borderId="16" xfId="108" applyFont="1" applyBorder="1" applyAlignment="1">
      <alignment horizontal="center" vertical="center" wrapText="1"/>
      <protection/>
    </xf>
    <xf numFmtId="0" fontId="24" fillId="0" borderId="17" xfId="108" applyFont="1" applyBorder="1" applyAlignment="1">
      <alignment horizontal="center" vertical="center" wrapText="1"/>
      <protection/>
    </xf>
    <xf numFmtId="0" fontId="24" fillId="0" borderId="18" xfId="108" applyFont="1" applyBorder="1" applyAlignment="1">
      <alignment horizontal="center" vertical="center" wrapText="1"/>
      <protection/>
    </xf>
    <xf numFmtId="0" fontId="22" fillId="42" borderId="19" xfId="0" applyFont="1" applyFill="1" applyBorder="1" applyAlignment="1">
      <alignment horizontal="center" vertical="center" wrapText="1"/>
    </xf>
    <xf numFmtId="0" fontId="22" fillId="0" borderId="14" xfId="0" applyFont="1" applyBorder="1" applyAlignment="1">
      <alignment horizontal="left" vertical="center" wrapText="1"/>
    </xf>
    <xf numFmtId="0" fontId="22" fillId="0" borderId="14" xfId="108" applyFont="1" applyBorder="1" applyAlignment="1">
      <alignment horizontal="center" vertical="center" wrapText="1"/>
      <protection/>
    </xf>
    <xf numFmtId="0" fontId="22" fillId="0" borderId="14" xfId="0" applyFont="1" applyBorder="1" applyAlignment="1">
      <alignment horizontal="center" vertical="center"/>
    </xf>
    <xf numFmtId="4" fontId="25" fillId="0" borderId="20" xfId="108" applyNumberFormat="1" applyFont="1" applyBorder="1" applyAlignment="1">
      <alignment horizontal="center" vertical="center" wrapText="1"/>
      <protection/>
    </xf>
    <xf numFmtId="4" fontId="22" fillId="0" borderId="21" xfId="108" applyNumberFormat="1" applyFont="1" applyBorder="1" applyAlignment="1">
      <alignment horizontal="center" vertical="center" wrapText="1"/>
      <protection/>
    </xf>
    <xf numFmtId="0" fontId="22" fillId="0" borderId="22" xfId="108" applyFont="1" applyBorder="1" applyAlignment="1">
      <alignment horizontal="center" vertical="center" wrapText="1"/>
      <protection/>
    </xf>
    <xf numFmtId="0" fontId="16" fillId="0" borderId="23" xfId="108" applyFont="1" applyBorder="1">
      <alignment/>
      <protection/>
    </xf>
    <xf numFmtId="0" fontId="0" fillId="0" borderId="14" xfId="0" applyNumberFormat="1" applyBorder="1" applyAlignment="1">
      <alignment/>
    </xf>
    <xf numFmtId="0" fontId="22" fillId="42" borderId="24"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23" xfId="108" applyFont="1" applyBorder="1" applyAlignment="1">
      <alignment horizontal="center" vertical="center" wrapText="1"/>
      <protection/>
    </xf>
    <xf numFmtId="0" fontId="22" fillId="0" borderId="23" xfId="0" applyFont="1" applyBorder="1" applyAlignment="1">
      <alignment horizontal="center" vertical="center"/>
    </xf>
    <xf numFmtId="0" fontId="22" fillId="0" borderId="13" xfId="108" applyFont="1" applyBorder="1" applyAlignment="1">
      <alignment horizontal="center" vertical="center" wrapText="1"/>
      <protection/>
    </xf>
    <xf numFmtId="0" fontId="0" fillId="0" borderId="23" xfId="0" applyNumberFormat="1" applyBorder="1" applyAlignment="1">
      <alignment/>
    </xf>
    <xf numFmtId="4" fontId="25" fillId="0" borderId="11" xfId="108" applyNumberFormat="1" applyFont="1" applyBorder="1" applyAlignment="1">
      <alignment horizontal="center" vertical="center" wrapText="1"/>
      <protection/>
    </xf>
    <xf numFmtId="0" fontId="22" fillId="42" borderId="25" xfId="0" applyFont="1" applyFill="1" applyBorder="1" applyAlignment="1">
      <alignment horizontal="center" vertical="center" wrapText="1"/>
    </xf>
    <xf numFmtId="0" fontId="22" fillId="0" borderId="26" xfId="0" applyFont="1" applyBorder="1" applyAlignment="1">
      <alignment horizontal="left" vertical="center" wrapText="1"/>
    </xf>
    <xf numFmtId="0" fontId="22" fillId="0" borderId="26" xfId="108" applyFont="1" applyBorder="1" applyAlignment="1">
      <alignment horizontal="center" vertical="center" wrapText="1"/>
      <protection/>
    </xf>
    <xf numFmtId="0" fontId="22" fillId="0" borderId="26" xfId="0" applyFont="1" applyBorder="1" applyAlignment="1">
      <alignment horizontal="center" vertical="center"/>
    </xf>
    <xf numFmtId="0" fontId="22" fillId="0" borderId="27" xfId="108" applyFont="1" applyBorder="1" applyAlignment="1">
      <alignment horizontal="center" vertical="center" wrapText="1"/>
      <protection/>
    </xf>
    <xf numFmtId="0" fontId="16" fillId="0" borderId="26" xfId="108" applyFont="1" applyBorder="1">
      <alignment/>
      <protection/>
    </xf>
    <xf numFmtId="0" fontId="0" fillId="0" borderId="26" xfId="0" applyNumberFormat="1" applyBorder="1" applyAlignment="1">
      <alignment/>
    </xf>
    <xf numFmtId="4" fontId="26" fillId="42" borderId="28" xfId="108" applyNumberFormat="1" applyFont="1" applyFill="1" applyBorder="1" applyAlignment="1">
      <alignment horizontal="center" vertical="center" wrapText="1"/>
      <protection/>
    </xf>
    <xf numFmtId="0" fontId="22" fillId="0" borderId="0" xfId="108" applyFont="1" applyBorder="1" applyAlignment="1">
      <alignment horizontal="center" vertical="center" wrapText="1"/>
      <protection/>
    </xf>
    <xf numFmtId="0" fontId="26" fillId="41" borderId="29" xfId="108" applyFont="1" applyFill="1" applyBorder="1" applyAlignment="1">
      <alignment horizontal="center" vertical="center" wrapText="1"/>
      <protection/>
    </xf>
    <xf numFmtId="0" fontId="26" fillId="41" borderId="30" xfId="108" applyFont="1" applyFill="1" applyBorder="1" applyAlignment="1">
      <alignment horizontal="center" vertical="center" wrapText="1"/>
      <protection/>
    </xf>
    <xf numFmtId="0" fontId="26" fillId="41" borderId="31" xfId="108" applyFont="1" applyFill="1" applyBorder="1" applyAlignment="1">
      <alignment horizontal="center" vertical="center" wrapText="1"/>
      <protection/>
    </xf>
    <xf numFmtId="0" fontId="26" fillId="0" borderId="0" xfId="108" applyFont="1" applyBorder="1" applyAlignment="1">
      <alignment vertical="center" wrapText="1"/>
      <protection/>
    </xf>
    <xf numFmtId="0" fontId="26" fillId="0" borderId="0" xfId="108" applyFont="1" applyFill="1" applyBorder="1" applyAlignment="1">
      <alignment vertical="center" wrapText="1"/>
      <protection/>
    </xf>
    <xf numFmtId="0" fontId="22" fillId="0" borderId="0" xfId="108" applyFont="1" applyFill="1" applyBorder="1" applyAlignment="1">
      <alignment horizontal="center" vertical="center" wrapText="1"/>
      <protection/>
    </xf>
    <xf numFmtId="0" fontId="22" fillId="0" borderId="32" xfId="108" applyFont="1" applyBorder="1" applyAlignment="1">
      <alignment horizontal="left" vertical="center" wrapText="1"/>
      <protection/>
    </xf>
    <xf numFmtId="0" fontId="22" fillId="0" borderId="33" xfId="108" applyFont="1" applyBorder="1" applyAlignment="1">
      <alignment horizontal="center" vertical="center" wrapText="1"/>
      <protection/>
    </xf>
    <xf numFmtId="0" fontId="26" fillId="0" borderId="34" xfId="108" applyFont="1" applyBorder="1" applyAlignment="1">
      <alignment horizontal="center" vertical="center" wrapText="1"/>
      <protection/>
    </xf>
    <xf numFmtId="0" fontId="22" fillId="0" borderId="24" xfId="108" applyFont="1" applyBorder="1" applyAlignment="1">
      <alignment horizontal="left" vertical="center" wrapText="1"/>
      <protection/>
    </xf>
    <xf numFmtId="0" fontId="22" fillId="0" borderId="11" xfId="108" applyFont="1" applyBorder="1" applyAlignment="1">
      <alignment horizontal="center" vertical="center" wrapText="1"/>
      <protection/>
    </xf>
    <xf numFmtId="0" fontId="26" fillId="0" borderId="35" xfId="108" applyFont="1" applyBorder="1" applyAlignment="1">
      <alignment horizontal="center" vertical="center" wrapText="1"/>
      <protection/>
    </xf>
    <xf numFmtId="0" fontId="22" fillId="0" borderId="16" xfId="108" applyFont="1" applyBorder="1" applyAlignment="1">
      <alignment horizontal="left" vertical="center" wrapText="1"/>
      <protection/>
    </xf>
    <xf numFmtId="0" fontId="22" fillId="0" borderId="18" xfId="108" applyFont="1" applyBorder="1" applyAlignment="1">
      <alignment horizontal="center" vertical="center" wrapText="1"/>
      <protection/>
    </xf>
    <xf numFmtId="0" fontId="26" fillId="0" borderId="36" xfId="108" applyFont="1" applyBorder="1" applyAlignment="1">
      <alignment horizontal="center" vertical="center" wrapText="1"/>
      <protection/>
    </xf>
    <xf numFmtId="0" fontId="26" fillId="41" borderId="37" xfId="108" applyFont="1" applyFill="1" applyBorder="1" applyAlignment="1">
      <alignment horizontal="center" vertical="center" wrapText="1"/>
      <protection/>
    </xf>
    <xf numFmtId="0" fontId="26" fillId="41" borderId="38" xfId="108" applyFont="1" applyFill="1" applyBorder="1" applyAlignment="1">
      <alignment horizontal="center" vertical="center" wrapText="1"/>
      <protection/>
    </xf>
    <xf numFmtId="0" fontId="26" fillId="41" borderId="39" xfId="108" applyFont="1" applyFill="1" applyBorder="1" applyAlignment="1">
      <alignment horizontal="center" vertical="center" wrapText="1"/>
      <protection/>
    </xf>
    <xf numFmtId="0" fontId="22" fillId="42" borderId="0" xfId="108" applyFont="1" applyFill="1" applyBorder="1" applyAlignment="1">
      <alignment horizontal="center" vertical="center" wrapText="1"/>
      <protection/>
    </xf>
    <xf numFmtId="0" fontId="22" fillId="0" borderId="0" xfId="108" applyFont="1" applyAlignment="1">
      <alignment horizontal="center" vertical="center" wrapText="1"/>
      <protection/>
    </xf>
    <xf numFmtId="0" fontId="22" fillId="0" borderId="0" xfId="0" applyFont="1" applyAlignment="1">
      <alignment/>
    </xf>
    <xf numFmtId="0" fontId="28" fillId="0" borderId="0" xfId="108" applyFont="1" applyAlignment="1">
      <alignment horizontal="center" vertical="center" wrapText="1"/>
      <protection/>
    </xf>
    <xf numFmtId="0" fontId="29" fillId="0" borderId="0" xfId="108" applyFont="1" applyBorder="1" applyAlignment="1">
      <alignment horizontal="center" vertical="center" wrapText="1"/>
      <protection/>
    </xf>
    <xf numFmtId="0" fontId="30" fillId="0" borderId="0" xfId="108" applyFont="1" applyBorder="1" applyAlignment="1">
      <alignment vertical="center" wrapText="1"/>
      <protection/>
    </xf>
    <xf numFmtId="0" fontId="29" fillId="0" borderId="0" xfId="108" applyFont="1" applyFill="1" applyBorder="1" applyAlignment="1">
      <alignment horizontal="center" vertical="center" wrapText="1"/>
      <protection/>
    </xf>
    <xf numFmtId="0" fontId="31" fillId="0" borderId="0" xfId="0" applyFont="1" applyAlignment="1">
      <alignment/>
    </xf>
    <xf numFmtId="0" fontId="20" fillId="0" borderId="0" xfId="108" applyFont="1" applyBorder="1" applyAlignment="1">
      <alignment horizontal="center" vertical="center" wrapText="1"/>
      <protection/>
    </xf>
    <xf numFmtId="0" fontId="22" fillId="41" borderId="11" xfId="0" applyFont="1" applyFill="1" applyBorder="1" applyAlignment="1">
      <alignment/>
    </xf>
    <xf numFmtId="0" fontId="22" fillId="41" borderId="12" xfId="0" applyFont="1" applyFill="1" applyBorder="1" applyAlignment="1">
      <alignment/>
    </xf>
    <xf numFmtId="0" fontId="22" fillId="41" borderId="40" xfId="0" applyFont="1" applyFill="1" applyBorder="1" applyAlignment="1">
      <alignment/>
    </xf>
    <xf numFmtId="0" fontId="22" fillId="41" borderId="13" xfId="0" applyFont="1" applyFill="1" applyBorder="1" applyAlignment="1">
      <alignment/>
    </xf>
    <xf numFmtId="0" fontId="24" fillId="41" borderId="14" xfId="108" applyFont="1" applyFill="1" applyBorder="1" applyAlignment="1">
      <alignment horizontal="center" vertical="center" wrapText="1"/>
      <protection/>
    </xf>
    <xf numFmtId="0" fontId="24" fillId="41" borderId="20" xfId="108" applyFont="1" applyFill="1" applyBorder="1" applyAlignment="1">
      <alignment horizontal="center" vertical="center" wrapText="1"/>
      <protection/>
    </xf>
    <xf numFmtId="0" fontId="24" fillId="41" borderId="41" xfId="108" applyFont="1" applyFill="1" applyBorder="1" applyAlignment="1">
      <alignment horizontal="center" vertical="center" wrapText="1"/>
      <protection/>
    </xf>
    <xf numFmtId="0" fontId="24" fillId="41" borderId="22" xfId="108" applyFont="1" applyFill="1" applyBorder="1" applyAlignment="1">
      <alignment horizontal="center" vertical="center" wrapText="1"/>
      <protection/>
    </xf>
    <xf numFmtId="0" fontId="24" fillId="41" borderId="15" xfId="108" applyFont="1" applyFill="1" applyBorder="1" applyAlignment="1">
      <alignment horizontal="center" vertical="center" wrapText="1"/>
      <protection/>
    </xf>
    <xf numFmtId="0" fontId="24" fillId="42" borderId="0" xfId="108" applyFont="1" applyFill="1" applyBorder="1" applyAlignment="1">
      <alignment horizontal="center" vertical="center" wrapText="1"/>
      <protection/>
    </xf>
    <xf numFmtId="0" fontId="24" fillId="0" borderId="42" xfId="108" applyFont="1" applyBorder="1" applyAlignment="1">
      <alignment horizontal="center" vertical="center" wrapText="1"/>
      <protection/>
    </xf>
    <xf numFmtId="0" fontId="24" fillId="0" borderId="43" xfId="108" applyFont="1" applyBorder="1" applyAlignment="1">
      <alignment horizontal="center" vertical="center" wrapText="1"/>
      <protection/>
    </xf>
    <xf numFmtId="0" fontId="0" fillId="0" borderId="44" xfId="0" applyBorder="1" applyAlignment="1">
      <alignment/>
    </xf>
    <xf numFmtId="0" fontId="22" fillId="42" borderId="14" xfId="0" applyFont="1" applyFill="1" applyBorder="1" applyAlignment="1">
      <alignment horizontal="center" vertical="center" wrapText="1"/>
    </xf>
    <xf numFmtId="0" fontId="22" fillId="42" borderId="11" xfId="0" applyFont="1" applyFill="1" applyBorder="1" applyAlignment="1">
      <alignment horizontal="center" vertical="center" wrapText="1"/>
    </xf>
    <xf numFmtId="0" fontId="22" fillId="42" borderId="23" xfId="0" applyFont="1" applyFill="1" applyBorder="1" applyAlignment="1">
      <alignment horizontal="left" vertical="center" wrapText="1"/>
    </xf>
    <xf numFmtId="0" fontId="22" fillId="42" borderId="23" xfId="0" applyFont="1" applyFill="1" applyBorder="1" applyAlignment="1">
      <alignment horizontal="center" vertical="center" wrapText="1"/>
    </xf>
    <xf numFmtId="0" fontId="22" fillId="42" borderId="23" xfId="0" applyNumberFormat="1" applyFont="1" applyFill="1" applyBorder="1" applyAlignment="1">
      <alignment horizontal="center" vertical="center" wrapText="1"/>
    </xf>
    <xf numFmtId="4" fontId="25" fillId="42" borderId="11" xfId="0" applyNumberFormat="1" applyFont="1" applyFill="1" applyBorder="1" applyAlignment="1">
      <alignment horizontal="center" vertical="center" wrapText="1"/>
    </xf>
    <xf numFmtId="4" fontId="22" fillId="42" borderId="41" xfId="0" applyNumberFormat="1" applyFont="1" applyFill="1" applyBorder="1" applyAlignment="1">
      <alignment horizontal="center" vertical="center" wrapText="1"/>
    </xf>
    <xf numFmtId="0" fontId="22" fillId="42" borderId="13" xfId="0" applyFont="1" applyFill="1" applyBorder="1" applyAlignment="1">
      <alignment horizontal="center" vertical="center" wrapText="1"/>
    </xf>
    <xf numFmtId="0" fontId="32" fillId="0" borderId="45" xfId="0" applyFont="1" applyBorder="1" applyAlignment="1">
      <alignment/>
    </xf>
    <xf numFmtId="0" fontId="0" fillId="0" borderId="12" xfId="0" applyBorder="1" applyAlignment="1">
      <alignment/>
    </xf>
    <xf numFmtId="0" fontId="24" fillId="0" borderId="23" xfId="108" applyFont="1" applyBorder="1" applyAlignment="1">
      <alignment horizontal="center" vertical="center" wrapText="1"/>
      <protection/>
    </xf>
    <xf numFmtId="0" fontId="22" fillId="42" borderId="14" xfId="0" applyFont="1" applyFill="1" applyBorder="1" applyAlignment="1">
      <alignment horizontal="left" vertical="center" wrapText="1"/>
    </xf>
    <xf numFmtId="0" fontId="22" fillId="42" borderId="14" xfId="0" applyNumberFormat="1" applyFont="1" applyFill="1" applyBorder="1" applyAlignment="1">
      <alignment horizontal="center" vertical="center" wrapText="1"/>
    </xf>
    <xf numFmtId="4" fontId="25" fillId="42" borderId="20" xfId="0" applyNumberFormat="1" applyFont="1" applyFill="1" applyBorder="1" applyAlignment="1">
      <alignment horizontal="center" vertical="center" wrapText="1"/>
    </xf>
    <xf numFmtId="4" fontId="22" fillId="42" borderId="21" xfId="0" applyNumberFormat="1" applyFont="1" applyFill="1" applyBorder="1" applyAlignment="1">
      <alignment horizontal="center" vertical="center" wrapText="1"/>
    </xf>
    <xf numFmtId="0" fontId="22" fillId="42" borderId="12" xfId="0" applyFont="1" applyFill="1" applyBorder="1" applyAlignment="1">
      <alignment horizontal="center" vertical="center" wrapText="1"/>
    </xf>
    <xf numFmtId="0" fontId="0" fillId="0" borderId="23" xfId="0" applyBorder="1" applyAlignment="1">
      <alignment/>
    </xf>
    <xf numFmtId="49" fontId="22" fillId="42" borderId="23" xfId="0" applyNumberFormat="1" applyFont="1" applyFill="1" applyBorder="1" applyAlignment="1">
      <alignment horizontal="center" vertical="center" wrapText="1"/>
    </xf>
    <xf numFmtId="9" fontId="22" fillId="42" borderId="12" xfId="0" applyNumberFormat="1" applyFont="1" applyFill="1" applyBorder="1" applyAlignment="1">
      <alignment horizontal="center" vertical="center" wrapText="1"/>
    </xf>
    <xf numFmtId="0" fontId="22" fillId="42" borderId="40" xfId="0" applyFont="1" applyFill="1" applyBorder="1" applyAlignment="1">
      <alignment horizontal="center" vertical="center" wrapText="1"/>
    </xf>
    <xf numFmtId="0" fontId="22" fillId="0" borderId="23" xfId="0" applyNumberFormat="1" applyFont="1" applyBorder="1" applyAlignment="1">
      <alignment horizontal="center" vertical="center"/>
    </xf>
    <xf numFmtId="0" fontId="22" fillId="0" borderId="23" xfId="0" applyFont="1" applyFill="1" applyBorder="1" applyAlignment="1">
      <alignment horizontal="left" vertical="center" wrapText="1"/>
    </xf>
    <xf numFmtId="4" fontId="22" fillId="42" borderId="46" xfId="0" applyNumberFormat="1" applyFont="1" applyFill="1" applyBorder="1" applyAlignment="1">
      <alignment horizontal="center" vertical="center" wrapText="1"/>
    </xf>
    <xf numFmtId="0" fontId="22" fillId="42" borderId="0" xfId="0" applyFont="1" applyFill="1" applyBorder="1" applyAlignment="1">
      <alignment horizontal="center" vertical="center" wrapText="1"/>
    </xf>
    <xf numFmtId="0" fontId="22" fillId="42" borderId="26" xfId="0" applyFont="1" applyFill="1" applyBorder="1" applyAlignment="1">
      <alignment horizontal="center" vertical="center" wrapText="1"/>
    </xf>
    <xf numFmtId="0" fontId="0" fillId="0" borderId="26" xfId="0" applyBorder="1" applyAlignment="1">
      <alignment/>
    </xf>
    <xf numFmtId="0" fontId="24" fillId="0" borderId="26" xfId="108" applyFont="1" applyBorder="1" applyAlignment="1">
      <alignment horizontal="center" vertical="center" wrapText="1"/>
      <protection/>
    </xf>
    <xf numFmtId="4" fontId="26" fillId="42" borderId="46" xfId="108" applyNumberFormat="1" applyFont="1" applyFill="1" applyBorder="1" applyAlignment="1">
      <alignment horizontal="center" vertical="center" wrapText="1"/>
      <protection/>
    </xf>
    <xf numFmtId="0" fontId="22" fillId="0" borderId="0" xfId="0" applyFont="1" applyAlignment="1">
      <alignment/>
    </xf>
    <xf numFmtId="0" fontId="26" fillId="41" borderId="47" xfId="108" applyFont="1" applyFill="1" applyBorder="1" applyAlignment="1">
      <alignment horizontal="center" vertical="center" wrapText="1"/>
      <protection/>
    </xf>
    <xf numFmtId="0" fontId="22" fillId="0" borderId="0" xfId="0" applyFont="1" applyFill="1" applyBorder="1" applyAlignment="1">
      <alignment/>
    </xf>
    <xf numFmtId="0" fontId="0" fillId="0" borderId="0" xfId="0" applyFont="1" applyAlignment="1">
      <alignment/>
    </xf>
    <xf numFmtId="0" fontId="22" fillId="0" borderId="48" xfId="108" applyFont="1" applyBorder="1" applyAlignment="1">
      <alignment horizontal="center" vertical="center" wrapText="1"/>
      <protection/>
    </xf>
    <xf numFmtId="0" fontId="22" fillId="0" borderId="25" xfId="108" applyFont="1" applyBorder="1" applyAlignment="1">
      <alignment horizontal="left" vertical="center" wrapText="1"/>
      <protection/>
    </xf>
    <xf numFmtId="0" fontId="22" fillId="0" borderId="49" xfId="108" applyFont="1" applyBorder="1" applyAlignment="1">
      <alignment horizontal="left" vertical="center" wrapText="1"/>
      <protection/>
    </xf>
    <xf numFmtId="0" fontId="22" fillId="0" borderId="15" xfId="108" applyFont="1" applyBorder="1" applyAlignment="1">
      <alignment horizontal="center" vertical="center" wrapText="1"/>
      <protection/>
    </xf>
    <xf numFmtId="0" fontId="22" fillId="0" borderId="19" xfId="108" applyFont="1" applyBorder="1" applyAlignment="1">
      <alignment horizontal="left" vertical="center" wrapText="1"/>
      <protection/>
    </xf>
    <xf numFmtId="0" fontId="22" fillId="0" borderId="17" xfId="108" applyFont="1" applyBorder="1" applyAlignment="1">
      <alignment horizontal="center" vertical="center" wrapText="1"/>
      <protection/>
    </xf>
    <xf numFmtId="0" fontId="26" fillId="0" borderId="0" xfId="108" applyFont="1" applyBorder="1" applyAlignment="1">
      <alignment horizontal="center" vertical="center" wrapText="1"/>
      <protection/>
    </xf>
    <xf numFmtId="0" fontId="30" fillId="0" borderId="0" xfId="0" applyFont="1" applyAlignment="1">
      <alignment/>
    </xf>
    <xf numFmtId="0" fontId="33" fillId="0" borderId="0" xfId="0" applyFont="1" applyAlignment="1">
      <alignment vertical="center" wrapText="1"/>
    </xf>
    <xf numFmtId="0" fontId="0" fillId="0" borderId="0" xfId="0" applyAlignment="1">
      <alignment wrapText="1"/>
    </xf>
    <xf numFmtId="0" fontId="29" fillId="0" borderId="0" xfId="0" applyFont="1" applyAlignment="1">
      <alignment vertical="center" wrapText="1"/>
    </xf>
    <xf numFmtId="0" fontId="29" fillId="0" borderId="0" xfId="0" applyFont="1" applyAlignment="1">
      <alignment wrapText="1"/>
    </xf>
    <xf numFmtId="0" fontId="29" fillId="0" borderId="0" xfId="0" applyFont="1" applyAlignment="1">
      <alignment horizontal="left" vertical="center" wrapText="1"/>
    </xf>
    <xf numFmtId="0" fontId="0" fillId="0" borderId="0" xfId="0" applyFont="1" applyBorder="1" applyAlignment="1">
      <alignment/>
    </xf>
    <xf numFmtId="0" fontId="0" fillId="41" borderId="28" xfId="0" applyFont="1" applyFill="1" applyBorder="1" applyAlignment="1">
      <alignment/>
    </xf>
    <xf numFmtId="0" fontId="20" fillId="41" borderId="50" xfId="108" applyFont="1" applyFill="1" applyBorder="1" applyAlignment="1">
      <alignment horizontal="left" vertical="center" wrapText="1"/>
      <protection/>
    </xf>
    <xf numFmtId="0" fontId="0" fillId="41" borderId="50" xfId="0" applyFont="1" applyFill="1" applyBorder="1" applyAlignment="1">
      <alignment/>
    </xf>
    <xf numFmtId="0" fontId="24" fillId="41" borderId="32" xfId="108" applyFont="1" applyFill="1" applyBorder="1" applyAlignment="1">
      <alignment horizontal="center" vertical="center" wrapText="1"/>
      <protection/>
    </xf>
    <xf numFmtId="0" fontId="24" fillId="41" borderId="48" xfId="108" applyFont="1" applyFill="1" applyBorder="1" applyAlignment="1">
      <alignment horizontal="center" vertical="center" wrapText="1"/>
      <protection/>
    </xf>
    <xf numFmtId="0" fontId="24" fillId="41" borderId="33" xfId="108" applyFont="1" applyFill="1" applyBorder="1" applyAlignment="1">
      <alignment horizontal="center" vertical="center" wrapText="1"/>
      <protection/>
    </xf>
    <xf numFmtId="0" fontId="24" fillId="41" borderId="51" xfId="108" applyFont="1" applyFill="1" applyBorder="1" applyAlignment="1">
      <alignment horizontal="center" vertical="center" wrapText="1"/>
      <protection/>
    </xf>
    <xf numFmtId="0" fontId="24" fillId="41" borderId="52" xfId="108" applyFont="1" applyFill="1" applyBorder="1" applyAlignment="1">
      <alignment horizontal="center" vertical="center" wrapText="1"/>
      <protection/>
    </xf>
    <xf numFmtId="0" fontId="24" fillId="41" borderId="53" xfId="108" applyFont="1" applyFill="1" applyBorder="1" applyAlignment="1">
      <alignment horizontal="center" vertical="center" wrapText="1"/>
      <protection/>
    </xf>
    <xf numFmtId="0" fontId="24" fillId="41" borderId="34" xfId="108" applyFont="1" applyFill="1" applyBorder="1" applyAlignment="1">
      <alignment horizontal="center" vertical="center" wrapText="1"/>
      <protection/>
    </xf>
    <xf numFmtId="0" fontId="23" fillId="0" borderId="24" xfId="108" applyFont="1" applyBorder="1" applyAlignment="1">
      <alignment horizontal="center" vertical="center" wrapText="1"/>
      <protection/>
    </xf>
    <xf numFmtId="0" fontId="23" fillId="0" borderId="23" xfId="108" applyFont="1" applyBorder="1" applyAlignment="1">
      <alignment horizontal="center" vertical="center" wrapText="1"/>
      <protection/>
    </xf>
    <xf numFmtId="0" fontId="23" fillId="0" borderId="11" xfId="108" applyFont="1" applyBorder="1" applyAlignment="1">
      <alignment horizontal="center" vertical="center" wrapText="1"/>
      <protection/>
    </xf>
    <xf numFmtId="0" fontId="23" fillId="0" borderId="21" xfId="108" applyFont="1" applyBorder="1" applyAlignment="1">
      <alignment horizontal="center" vertical="center" wrapText="1"/>
      <protection/>
    </xf>
    <xf numFmtId="0" fontId="23" fillId="0" borderId="13" xfId="108" applyFont="1" applyBorder="1" applyAlignment="1">
      <alignment horizontal="center" vertical="center" wrapText="1"/>
      <protection/>
    </xf>
    <xf numFmtId="0" fontId="23" fillId="0" borderId="54" xfId="108" applyFont="1" applyBorder="1" applyAlignment="1">
      <alignment horizontal="center" vertical="center" wrapText="1"/>
      <protection/>
    </xf>
    <xf numFmtId="0" fontId="24" fillId="0" borderId="55" xfId="108" applyFont="1" applyBorder="1" applyAlignment="1">
      <alignment horizontal="center" vertical="center" wrapText="1"/>
      <protection/>
    </xf>
    <xf numFmtId="0" fontId="23" fillId="0" borderId="0" xfId="108" applyFont="1" applyFill="1" applyBorder="1" applyAlignment="1">
      <alignment horizontal="center" vertical="center" wrapText="1"/>
      <protection/>
    </xf>
    <xf numFmtId="49" fontId="0" fillId="42" borderId="16" xfId="0" applyNumberFormat="1" applyFont="1" applyFill="1" applyBorder="1" applyAlignment="1">
      <alignment horizontal="center" vertical="center" wrapText="1"/>
    </xf>
    <xf numFmtId="0" fontId="0" fillId="42" borderId="17" xfId="0" applyFont="1" applyFill="1" applyBorder="1" applyAlignment="1">
      <alignment horizontal="left" vertical="center" wrapText="1"/>
    </xf>
    <xf numFmtId="0" fontId="0" fillId="42" borderId="17" xfId="0" applyFont="1" applyFill="1" applyBorder="1" applyAlignment="1">
      <alignment horizontal="center" vertical="center" wrapText="1"/>
    </xf>
    <xf numFmtId="0" fontId="0" fillId="42" borderId="17" xfId="0" applyNumberFormat="1" applyFont="1" applyFill="1" applyBorder="1" applyAlignment="1">
      <alignment horizontal="center" vertical="center" wrapText="1"/>
    </xf>
    <xf numFmtId="4" fontId="12" fillId="42" borderId="18" xfId="0" applyNumberFormat="1" applyFont="1" applyFill="1" applyBorder="1" applyAlignment="1">
      <alignment horizontal="center" vertical="center" wrapText="1"/>
    </xf>
    <xf numFmtId="4" fontId="20" fillId="42" borderId="51" xfId="0" applyNumberFormat="1" applyFont="1" applyFill="1" applyBorder="1" applyAlignment="1">
      <alignment horizontal="center" vertical="center" wrapText="1"/>
    </xf>
    <xf numFmtId="0" fontId="0" fillId="42" borderId="56" xfId="0" applyFont="1" applyFill="1" applyBorder="1" applyAlignment="1">
      <alignment horizontal="center" vertical="center" wrapText="1"/>
    </xf>
    <xf numFmtId="0" fontId="35" fillId="0" borderId="17" xfId="0" applyFont="1" applyBorder="1" applyAlignment="1">
      <alignment/>
    </xf>
    <xf numFmtId="0" fontId="25" fillId="0" borderId="17" xfId="0" applyFont="1" applyBorder="1" applyAlignment="1">
      <alignment/>
    </xf>
    <xf numFmtId="0" fontId="24" fillId="0" borderId="36" xfId="108" applyFont="1" applyBorder="1" applyAlignment="1">
      <alignment horizontal="center" vertical="center" wrapText="1"/>
      <protection/>
    </xf>
    <xf numFmtId="0" fontId="0" fillId="0" borderId="0" xfId="0" applyFont="1" applyAlignment="1">
      <alignment/>
    </xf>
    <xf numFmtId="0" fontId="20" fillId="41" borderId="29" xfId="108" applyFont="1" applyFill="1" applyBorder="1" applyAlignment="1">
      <alignment horizontal="center" vertical="center" wrapText="1"/>
      <protection/>
    </xf>
    <xf numFmtId="0" fontId="20" fillId="41" borderId="47" xfId="108" applyFont="1" applyFill="1" applyBorder="1" applyAlignment="1">
      <alignment horizontal="center" vertical="center" wrapText="1"/>
      <protection/>
    </xf>
    <xf numFmtId="0" fontId="0" fillId="0" borderId="0" xfId="0" applyFont="1" applyFill="1" applyAlignment="1">
      <alignment/>
    </xf>
    <xf numFmtId="0" fontId="0" fillId="0" borderId="32" xfId="108" applyFont="1" applyBorder="1" applyAlignment="1">
      <alignment horizontal="left" vertical="center" wrapText="1"/>
      <protection/>
    </xf>
    <xf numFmtId="0" fontId="0" fillId="0" borderId="48" xfId="108" applyFont="1" applyBorder="1" applyAlignment="1">
      <alignment horizontal="center" vertical="center" wrapText="1"/>
      <protection/>
    </xf>
    <xf numFmtId="0" fontId="0" fillId="0" borderId="24" xfId="108" applyFont="1" applyBorder="1" applyAlignment="1">
      <alignment horizontal="left" vertical="center" wrapText="1"/>
      <protection/>
    </xf>
    <xf numFmtId="0" fontId="0" fillId="0" borderId="23" xfId="108" applyFont="1" applyBorder="1" applyAlignment="1">
      <alignment horizontal="center" vertical="center" wrapText="1"/>
      <protection/>
    </xf>
    <xf numFmtId="0" fontId="0" fillId="0" borderId="25" xfId="108" applyFont="1" applyBorder="1" applyAlignment="1">
      <alignment horizontal="left" vertical="center" wrapText="1"/>
      <protection/>
    </xf>
    <xf numFmtId="0" fontId="0" fillId="0" borderId="26" xfId="108" applyFont="1" applyBorder="1" applyAlignment="1">
      <alignment horizontal="center" vertical="center" wrapText="1"/>
      <protection/>
    </xf>
    <xf numFmtId="0" fontId="0" fillId="0" borderId="19" xfId="108" applyFont="1" applyBorder="1" applyAlignment="1">
      <alignment horizontal="left" vertical="center" wrapText="1"/>
      <protection/>
    </xf>
    <xf numFmtId="0" fontId="0" fillId="0" borderId="14" xfId="108" applyFont="1" applyBorder="1" applyAlignment="1">
      <alignment horizontal="center" vertical="center" wrapText="1"/>
      <protection/>
    </xf>
    <xf numFmtId="0" fontId="0" fillId="0" borderId="16" xfId="108" applyFont="1" applyBorder="1" applyAlignment="1">
      <alignment horizontal="left" vertical="center" wrapText="1"/>
      <protection/>
    </xf>
    <xf numFmtId="0" fontId="0" fillId="0" borderId="17" xfId="108" applyFont="1" applyBorder="1" applyAlignment="1">
      <alignment horizontal="center" vertical="center" wrapText="1"/>
      <protection/>
    </xf>
    <xf numFmtId="0" fontId="0" fillId="41" borderId="50" xfId="0" applyFont="1" applyFill="1" applyBorder="1" applyAlignment="1">
      <alignment/>
    </xf>
    <xf numFmtId="0" fontId="0" fillId="41" borderId="57" xfId="0" applyFont="1" applyFill="1" applyBorder="1" applyAlignment="1">
      <alignment/>
    </xf>
    <xf numFmtId="0" fontId="23" fillId="41" borderId="29" xfId="108" applyFont="1" applyFill="1" applyBorder="1" applyAlignment="1">
      <alignment horizontal="center" vertical="center" wrapText="1"/>
      <protection/>
    </xf>
    <xf numFmtId="0" fontId="23" fillId="41" borderId="47" xfId="108" applyFont="1" applyFill="1" applyBorder="1" applyAlignment="1">
      <alignment horizontal="center" vertical="center" wrapText="1"/>
      <protection/>
    </xf>
    <xf numFmtId="0" fontId="24" fillId="41" borderId="47" xfId="108" applyFont="1" applyFill="1" applyBorder="1" applyAlignment="1">
      <alignment horizontal="center" vertical="center" wrapText="1"/>
      <protection/>
    </xf>
    <xf numFmtId="0" fontId="23" fillId="41" borderId="30" xfId="108" applyFont="1" applyFill="1" applyBorder="1" applyAlignment="1">
      <alignment horizontal="center" vertical="center" wrapText="1"/>
      <protection/>
    </xf>
    <xf numFmtId="0" fontId="23" fillId="41" borderId="51" xfId="108" applyFont="1" applyFill="1" applyBorder="1" applyAlignment="1">
      <alignment horizontal="center" vertical="center" wrapText="1"/>
      <protection/>
    </xf>
    <xf numFmtId="0" fontId="23" fillId="41" borderId="58" xfId="108" applyFont="1" applyFill="1" applyBorder="1" applyAlignment="1">
      <alignment horizontal="center" vertical="center" wrapText="1"/>
      <protection/>
    </xf>
    <xf numFmtId="0" fontId="23" fillId="41" borderId="31" xfId="108" applyFont="1" applyFill="1" applyBorder="1" applyAlignment="1">
      <alignment horizontal="center" vertical="center" wrapText="1"/>
      <protection/>
    </xf>
    <xf numFmtId="0" fontId="23" fillId="0" borderId="32" xfId="108" applyFont="1" applyBorder="1" applyAlignment="1">
      <alignment horizontal="center" vertical="center" wrapText="1"/>
      <protection/>
    </xf>
    <xf numFmtId="0" fontId="23" fillId="0" borderId="48" xfId="108" applyFont="1" applyBorder="1" applyAlignment="1">
      <alignment horizontal="center" vertical="center" wrapText="1"/>
      <protection/>
    </xf>
    <xf numFmtId="0" fontId="23" fillId="0" borderId="33" xfId="108" applyFont="1" applyBorder="1" applyAlignment="1">
      <alignment horizontal="center" vertical="center" wrapText="1"/>
      <protection/>
    </xf>
    <xf numFmtId="0" fontId="23" fillId="0" borderId="59" xfId="108" applyFont="1" applyBorder="1" applyAlignment="1">
      <alignment horizontal="center" vertical="center" wrapText="1"/>
      <protection/>
    </xf>
    <xf numFmtId="0" fontId="23" fillId="0" borderId="52" xfId="108" applyFont="1" applyBorder="1" applyAlignment="1">
      <alignment horizontal="center" vertical="center" wrapText="1"/>
      <protection/>
    </xf>
    <xf numFmtId="0" fontId="23" fillId="0" borderId="34" xfId="108" applyFont="1" applyBorder="1" applyAlignment="1">
      <alignment horizontal="center" vertical="center" wrapText="1"/>
      <protection/>
    </xf>
    <xf numFmtId="0" fontId="24" fillId="0" borderId="14" xfId="108" applyFont="1" applyBorder="1" applyAlignment="1">
      <alignment horizontal="center" vertical="center" wrapText="1"/>
      <protection/>
    </xf>
    <xf numFmtId="0" fontId="0" fillId="42" borderId="24" xfId="0" applyFont="1" applyFill="1" applyBorder="1" applyAlignment="1">
      <alignment horizontal="center" vertical="center" wrapText="1"/>
    </xf>
    <xf numFmtId="0" fontId="0" fillId="42" borderId="23" xfId="0" applyFont="1" applyFill="1" applyBorder="1" applyAlignment="1">
      <alignment horizontal="left" vertical="center" wrapText="1"/>
    </xf>
    <xf numFmtId="0" fontId="0" fillId="42" borderId="23" xfId="0" applyFont="1" applyFill="1" applyBorder="1" applyAlignment="1">
      <alignment horizontal="center" vertical="center" wrapText="1"/>
    </xf>
    <xf numFmtId="0" fontId="0" fillId="42" borderId="23" xfId="0" applyNumberFormat="1" applyFont="1" applyFill="1" applyBorder="1" applyAlignment="1">
      <alignment horizontal="center" vertical="center" wrapText="1"/>
    </xf>
    <xf numFmtId="4" fontId="12" fillId="42" borderId="11" xfId="0" applyNumberFormat="1" applyFont="1" applyFill="1" applyBorder="1" applyAlignment="1">
      <alignment horizontal="center" vertical="center" wrapText="1"/>
    </xf>
    <xf numFmtId="4" fontId="0" fillId="42" borderId="41" xfId="0" applyNumberFormat="1" applyFont="1" applyFill="1" applyBorder="1" applyAlignment="1">
      <alignment horizontal="center" vertical="center" wrapText="1"/>
    </xf>
    <xf numFmtId="0" fontId="0" fillId="42" borderId="13" xfId="0" applyFont="1" applyFill="1" applyBorder="1" applyAlignment="1">
      <alignment horizontal="center" vertical="center" wrapText="1"/>
    </xf>
    <xf numFmtId="0" fontId="0" fillId="42" borderId="16" xfId="0" applyFont="1" applyFill="1" applyBorder="1" applyAlignment="1">
      <alignment horizontal="center" vertical="center" wrapText="1"/>
    </xf>
    <xf numFmtId="0" fontId="0" fillId="42" borderId="27" xfId="0" applyFont="1" applyFill="1" applyBorder="1" applyAlignment="1">
      <alignment horizontal="center" vertical="center" wrapText="1"/>
    </xf>
    <xf numFmtId="4" fontId="0" fillId="42" borderId="51" xfId="0" applyNumberFormat="1" applyFont="1" applyFill="1" applyBorder="1" applyAlignment="1">
      <alignment horizontal="center" vertical="center" wrapText="1"/>
    </xf>
    <xf numFmtId="0" fontId="20" fillId="41" borderId="37" xfId="108" applyFont="1" applyFill="1" applyBorder="1" applyAlignment="1">
      <alignment horizontal="center" vertical="center" wrapText="1"/>
      <protection/>
    </xf>
    <xf numFmtId="0" fontId="20" fillId="41" borderId="60" xfId="108" applyFont="1" applyFill="1" applyBorder="1" applyAlignment="1">
      <alignment horizontal="center" vertical="center" wrapText="1"/>
      <protection/>
    </xf>
    <xf numFmtId="0" fontId="23" fillId="0" borderId="0" xfId="108" applyFont="1" applyBorder="1" applyAlignment="1">
      <alignment horizontal="left" vertical="center" wrapText="1"/>
      <protection/>
    </xf>
    <xf numFmtId="0" fontId="0" fillId="0" borderId="29" xfId="108" applyFont="1" applyBorder="1" applyAlignment="1">
      <alignment horizontal="left" vertical="center" wrapText="1"/>
      <protection/>
    </xf>
    <xf numFmtId="0" fontId="0" fillId="0" borderId="47" xfId="108" applyFont="1" applyBorder="1" applyAlignment="1">
      <alignment horizontal="center" vertical="center" wrapText="1"/>
      <protection/>
    </xf>
    <xf numFmtId="0" fontId="0" fillId="0" borderId="0" xfId="108" applyFont="1" applyBorder="1" applyAlignment="1">
      <alignment horizontal="left" vertical="center" wrapText="1"/>
      <protection/>
    </xf>
    <xf numFmtId="0" fontId="0" fillId="0" borderId="0" xfId="108" applyFont="1" applyBorder="1" applyAlignment="1">
      <alignment horizontal="center" vertical="center" wrapText="1"/>
      <protection/>
    </xf>
    <xf numFmtId="0" fontId="23" fillId="0" borderId="37" xfId="108" applyFont="1" applyBorder="1" applyAlignment="1">
      <alignment horizontal="center" vertical="center" wrapText="1"/>
      <protection/>
    </xf>
    <xf numFmtId="0" fontId="23" fillId="0" borderId="60" xfId="108" applyFont="1" applyBorder="1" applyAlignment="1">
      <alignment horizontal="center" vertical="center" wrapText="1"/>
      <protection/>
    </xf>
    <xf numFmtId="0" fontId="23" fillId="0" borderId="39" xfId="108" applyFont="1" applyBorder="1" applyAlignment="1">
      <alignment horizontal="center" vertical="center" wrapText="1"/>
      <protection/>
    </xf>
    <xf numFmtId="0" fontId="24" fillId="0" borderId="47" xfId="108" applyFont="1" applyBorder="1" applyAlignment="1">
      <alignment horizontal="center" vertical="center" wrapText="1"/>
      <protection/>
    </xf>
    <xf numFmtId="0" fontId="0" fillId="42" borderId="19" xfId="0" applyFont="1" applyFill="1" applyBorder="1" applyAlignment="1">
      <alignment horizontal="center" vertical="center" wrapText="1"/>
    </xf>
    <xf numFmtId="0" fontId="0" fillId="42" borderId="14" xfId="0" applyFont="1" applyFill="1" applyBorder="1" applyAlignment="1">
      <alignment horizontal="left" vertical="center" wrapText="1"/>
    </xf>
    <xf numFmtId="0" fontId="0" fillId="42" borderId="14" xfId="0" applyFont="1" applyFill="1" applyBorder="1" applyAlignment="1">
      <alignment horizontal="center" vertical="center" wrapText="1"/>
    </xf>
    <xf numFmtId="0" fontId="0" fillId="42" borderId="14" xfId="0" applyNumberFormat="1" applyFont="1" applyFill="1" applyBorder="1" applyAlignment="1">
      <alignment horizontal="center" vertical="center" wrapText="1"/>
    </xf>
    <xf numFmtId="4" fontId="12" fillId="42" borderId="20" xfId="0" applyNumberFormat="1" applyFont="1" applyFill="1" applyBorder="1" applyAlignment="1">
      <alignment horizontal="center" vertical="center" wrapText="1"/>
    </xf>
    <xf numFmtId="4" fontId="0" fillId="42" borderId="21" xfId="0" applyNumberFormat="1" applyFont="1" applyFill="1" applyBorder="1" applyAlignment="1">
      <alignment horizontal="center" vertical="center" wrapText="1"/>
    </xf>
    <xf numFmtId="0" fontId="0" fillId="42" borderId="61" xfId="0" applyFont="1" applyFill="1" applyBorder="1" applyAlignment="1">
      <alignment horizontal="center" vertical="center" wrapText="1"/>
    </xf>
    <xf numFmtId="0" fontId="12" fillId="0" borderId="14" xfId="0" applyFont="1" applyBorder="1" applyAlignment="1">
      <alignment/>
    </xf>
    <xf numFmtId="0" fontId="0" fillId="42" borderId="24" xfId="0" applyNumberFormat="1" applyFont="1" applyFill="1" applyBorder="1" applyAlignment="1">
      <alignment horizontal="center" vertical="center" wrapText="1"/>
    </xf>
    <xf numFmtId="0" fontId="0" fillId="42" borderId="12" xfId="0" applyFont="1" applyFill="1" applyBorder="1" applyAlignment="1">
      <alignment horizontal="center" vertical="center" wrapText="1"/>
    </xf>
    <xf numFmtId="0" fontId="12" fillId="0" borderId="23" xfId="0" applyFont="1" applyBorder="1" applyAlignment="1">
      <alignment/>
    </xf>
    <xf numFmtId="0" fontId="0" fillId="42" borderId="23" xfId="0" applyFont="1" applyFill="1" applyBorder="1" applyAlignment="1">
      <alignment vertical="center" wrapText="1"/>
    </xf>
    <xf numFmtId="0" fontId="0" fillId="42" borderId="25" xfId="0" applyFont="1" applyFill="1" applyBorder="1" applyAlignment="1">
      <alignment horizontal="center" vertical="center" wrapText="1"/>
    </xf>
    <xf numFmtId="0" fontId="0" fillId="42" borderId="26" xfId="0" applyFont="1" applyFill="1" applyBorder="1" applyAlignment="1">
      <alignment horizontal="left" vertical="center" wrapText="1"/>
    </xf>
    <xf numFmtId="0" fontId="0" fillId="42" borderId="26" xfId="0" applyFont="1" applyFill="1" applyBorder="1" applyAlignment="1">
      <alignment horizontal="center" vertical="center" wrapText="1"/>
    </xf>
    <xf numFmtId="0" fontId="0" fillId="42" borderId="26" xfId="0" applyNumberFormat="1" applyFont="1" applyFill="1" applyBorder="1" applyAlignment="1">
      <alignment horizontal="center" vertical="center" wrapText="1"/>
    </xf>
    <xf numFmtId="0" fontId="0" fillId="42" borderId="40" xfId="0" applyFont="1" applyFill="1" applyBorder="1" applyAlignment="1">
      <alignment horizontal="center" vertical="center" wrapText="1"/>
    </xf>
    <xf numFmtId="0" fontId="12" fillId="0" borderId="26" xfId="0" applyFont="1" applyBorder="1" applyAlignment="1">
      <alignment/>
    </xf>
    <xf numFmtId="4" fontId="20" fillId="42" borderId="28" xfId="108" applyNumberFormat="1" applyFont="1" applyFill="1" applyBorder="1" applyAlignment="1">
      <alignment horizontal="center" vertical="center" wrapText="1"/>
      <protection/>
    </xf>
    <xf numFmtId="0" fontId="21" fillId="0" borderId="0" xfId="108" applyFont="1" applyBorder="1" applyAlignment="1">
      <alignment horizontal="left" vertical="center" wrapText="1"/>
      <protection/>
    </xf>
    <xf numFmtId="0" fontId="0" fillId="0" borderId="0" xfId="0" applyBorder="1" applyAlignment="1">
      <alignment/>
    </xf>
    <xf numFmtId="0" fontId="0" fillId="41" borderId="62" xfId="0" applyFont="1" applyFill="1" applyBorder="1" applyAlignment="1">
      <alignment/>
    </xf>
    <xf numFmtId="0" fontId="0" fillId="41" borderId="63" xfId="0" applyFont="1" applyFill="1" applyBorder="1" applyAlignment="1">
      <alignment/>
    </xf>
    <xf numFmtId="0" fontId="0" fillId="41" borderId="63" xfId="0" applyFont="1" applyFill="1" applyBorder="1" applyAlignment="1">
      <alignment/>
    </xf>
    <xf numFmtId="0" fontId="0" fillId="41" borderId="64" xfId="0" applyFont="1" applyFill="1" applyBorder="1" applyAlignment="1">
      <alignment/>
    </xf>
    <xf numFmtId="0" fontId="23" fillId="41" borderId="65" xfId="108" applyFont="1" applyFill="1" applyBorder="1" applyAlignment="1">
      <alignment horizontal="center" vertical="center" wrapText="1"/>
      <protection/>
    </xf>
    <xf numFmtId="0" fontId="23" fillId="41" borderId="53" xfId="108" applyFont="1" applyFill="1" applyBorder="1" applyAlignment="1">
      <alignment horizontal="center" vertical="center" wrapText="1"/>
      <protection/>
    </xf>
    <xf numFmtId="0" fontId="23" fillId="41" borderId="66" xfId="108" applyFont="1" applyFill="1" applyBorder="1" applyAlignment="1">
      <alignment horizontal="center" vertical="center" wrapText="1"/>
      <protection/>
    </xf>
    <xf numFmtId="0" fontId="23" fillId="41" borderId="59" xfId="108" applyFont="1" applyFill="1" applyBorder="1" applyAlignment="1">
      <alignment horizontal="center" vertical="center" wrapText="1"/>
      <protection/>
    </xf>
    <xf numFmtId="0" fontId="23" fillId="41" borderId="67" xfId="108" applyFont="1" applyFill="1" applyBorder="1" applyAlignment="1">
      <alignment horizontal="center" vertical="center" wrapText="1"/>
      <protection/>
    </xf>
    <xf numFmtId="0" fontId="23" fillId="41" borderId="68" xfId="108" applyFont="1" applyFill="1" applyBorder="1" applyAlignment="1">
      <alignment horizontal="center" vertical="center" wrapText="1"/>
      <protection/>
    </xf>
    <xf numFmtId="0" fontId="23" fillId="0" borderId="38" xfId="108" applyFont="1" applyBorder="1" applyAlignment="1">
      <alignment horizontal="center" vertical="center" wrapText="1"/>
      <protection/>
    </xf>
    <xf numFmtId="0" fontId="23" fillId="0" borderId="51" xfId="108" applyFont="1" applyBorder="1" applyAlignment="1">
      <alignment horizontal="center" vertical="center" wrapText="1"/>
      <protection/>
    </xf>
    <xf numFmtId="0" fontId="23" fillId="0" borderId="69" xfId="108" applyFont="1" applyBorder="1" applyAlignment="1">
      <alignment horizontal="center" vertical="center" wrapText="1"/>
      <protection/>
    </xf>
    <xf numFmtId="0" fontId="24" fillId="0" borderId="39" xfId="108" applyFont="1" applyBorder="1" applyAlignment="1">
      <alignment horizontal="center" vertical="center" wrapText="1"/>
      <protection/>
    </xf>
    <xf numFmtId="0" fontId="12" fillId="42" borderId="14" xfId="0" applyFont="1" applyFill="1" applyBorder="1" applyAlignment="1">
      <alignment horizontal="left" vertical="center" wrapText="1"/>
    </xf>
    <xf numFmtId="0" fontId="0" fillId="0" borderId="14" xfId="0" applyFont="1" applyBorder="1" applyAlignment="1">
      <alignment horizontal="center" vertical="center"/>
    </xf>
    <xf numFmtId="0" fontId="0" fillId="42" borderId="22" xfId="0" applyFont="1" applyFill="1" applyBorder="1" applyAlignment="1">
      <alignment horizontal="center" vertical="center" wrapText="1"/>
    </xf>
    <xf numFmtId="0" fontId="0" fillId="42" borderId="20" xfId="0" applyFont="1" applyFill="1" applyBorder="1" applyAlignment="1">
      <alignment horizontal="center" vertical="center" wrapText="1"/>
    </xf>
    <xf numFmtId="0" fontId="12" fillId="42" borderId="23" xfId="0" applyFont="1" applyFill="1" applyBorder="1" applyAlignment="1">
      <alignment horizontal="left" vertical="center" wrapText="1"/>
    </xf>
    <xf numFmtId="0" fontId="0" fillId="0" borderId="23" xfId="0" applyFont="1" applyBorder="1" applyAlignment="1">
      <alignment horizontal="center" vertical="center"/>
    </xf>
    <xf numFmtId="0" fontId="0" fillId="42" borderId="11" xfId="0" applyFont="1" applyFill="1" applyBorder="1" applyAlignment="1">
      <alignment horizontal="center" vertical="center" wrapText="1"/>
    </xf>
    <xf numFmtId="0" fontId="35" fillId="42" borderId="23" xfId="0" applyFont="1" applyFill="1" applyBorder="1" applyAlignment="1">
      <alignment horizontal="center" vertical="center" wrapText="1"/>
    </xf>
    <xf numFmtId="0" fontId="12" fillId="42" borderId="26" xfId="0" applyFont="1" applyFill="1" applyBorder="1" applyAlignment="1">
      <alignment horizontal="left" vertical="center" wrapText="1"/>
    </xf>
    <xf numFmtId="0" fontId="0" fillId="0" borderId="26" xfId="0" applyFont="1" applyBorder="1" applyAlignment="1">
      <alignment horizontal="center" vertical="center"/>
    </xf>
    <xf numFmtId="4" fontId="12" fillId="42" borderId="54" xfId="0" applyNumberFormat="1" applyFont="1" applyFill="1" applyBorder="1" applyAlignment="1">
      <alignment horizontal="center" vertical="center" wrapText="1"/>
    </xf>
    <xf numFmtId="4" fontId="0" fillId="42" borderId="70" xfId="0" applyNumberFormat="1" applyFont="1" applyFill="1" applyBorder="1" applyAlignment="1">
      <alignment horizontal="center" vertical="center" wrapText="1"/>
    </xf>
    <xf numFmtId="0" fontId="0" fillId="42" borderId="54" xfId="0" applyFont="1" applyFill="1" applyBorder="1" applyAlignment="1">
      <alignment horizontal="center" vertical="center" wrapText="1"/>
    </xf>
    <xf numFmtId="0" fontId="20" fillId="0" borderId="0" xfId="0" applyFont="1" applyBorder="1" applyAlignment="1">
      <alignment/>
    </xf>
    <xf numFmtId="0" fontId="2" fillId="0" borderId="0" xfId="0" applyFont="1" applyBorder="1" applyAlignment="1">
      <alignment/>
    </xf>
    <xf numFmtId="0" fontId="23" fillId="41" borderId="32" xfId="108" applyFont="1" applyFill="1" applyBorder="1" applyAlignment="1">
      <alignment horizontal="center" vertical="center" wrapText="1"/>
      <protection/>
    </xf>
    <xf numFmtId="0" fontId="23" fillId="41" borderId="48" xfId="108" applyFont="1" applyFill="1" applyBorder="1" applyAlignment="1">
      <alignment horizontal="center" vertical="center" wrapText="1"/>
      <protection/>
    </xf>
    <xf numFmtId="0" fontId="23" fillId="0" borderId="16" xfId="108" applyFont="1" applyBorder="1" applyAlignment="1">
      <alignment horizontal="center" vertical="center" wrapText="1"/>
      <protection/>
    </xf>
    <xf numFmtId="0" fontId="23" fillId="0" borderId="17" xfId="108" applyFont="1" applyBorder="1" applyAlignment="1">
      <alignment horizontal="center" vertical="center" wrapText="1"/>
      <protection/>
    </xf>
    <xf numFmtId="0" fontId="23" fillId="0" borderId="18" xfId="108" applyFont="1" applyBorder="1" applyAlignment="1">
      <alignment horizontal="center" vertical="center" wrapText="1"/>
      <protection/>
    </xf>
    <xf numFmtId="0" fontId="0" fillId="0" borderId="19" xfId="0" applyFont="1" applyBorder="1" applyAlignment="1">
      <alignment horizontal="center" vertical="center" wrapText="1"/>
    </xf>
    <xf numFmtId="0" fontId="0" fillId="0" borderId="14" xfId="0" applyFont="1" applyBorder="1" applyAlignment="1">
      <alignment horizontal="left" vertical="center" wrapText="1"/>
    </xf>
    <xf numFmtId="4" fontId="0" fillId="42" borderId="14" xfId="0" applyNumberFormat="1" applyFont="1" applyFill="1" applyBorder="1" applyAlignment="1">
      <alignment horizontal="center" vertical="center" wrapText="1"/>
    </xf>
    <xf numFmtId="0" fontId="36" fillId="42" borderId="1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left" vertical="center" wrapText="1"/>
    </xf>
    <xf numFmtId="4" fontId="0" fillId="42" borderId="23" xfId="0" applyNumberFormat="1" applyFont="1" applyFill="1" applyBorder="1" applyAlignment="1">
      <alignment horizontal="center" vertical="center" wrapText="1"/>
    </xf>
    <xf numFmtId="0" fontId="37" fillId="0" borderId="23" xfId="0" applyFont="1" applyBorder="1" applyAlignment="1">
      <alignment/>
    </xf>
    <xf numFmtId="0" fontId="36" fillId="42" borderId="23" xfId="0" applyFont="1" applyFill="1" applyBorder="1" applyAlignment="1">
      <alignment horizontal="center" vertical="center" wrapText="1"/>
    </xf>
    <xf numFmtId="0" fontId="37" fillId="0" borderId="71" xfId="0" applyFont="1" applyBorder="1" applyAlignment="1">
      <alignment/>
    </xf>
    <xf numFmtId="0" fontId="0" fillId="0" borderId="16" xfId="0" applyFont="1" applyBorder="1" applyAlignment="1">
      <alignment horizontal="center" vertical="center" wrapText="1"/>
    </xf>
    <xf numFmtId="0" fontId="0" fillId="0" borderId="17" xfId="0" applyFont="1" applyBorder="1" applyAlignment="1">
      <alignment horizontal="left" vertical="center" wrapText="1"/>
    </xf>
    <xf numFmtId="0" fontId="37" fillId="0" borderId="72" xfId="0" applyFont="1" applyBorder="1" applyAlignment="1">
      <alignment/>
    </xf>
    <xf numFmtId="0" fontId="0" fillId="0" borderId="16" xfId="0" applyFont="1" applyBorder="1" applyAlignment="1">
      <alignment vertical="center" wrapText="1"/>
    </xf>
    <xf numFmtId="0" fontId="0" fillId="0" borderId="43" xfId="108" applyFont="1" applyBorder="1" applyAlignment="1">
      <alignment horizontal="center" vertical="center" wrapText="1"/>
      <protection/>
    </xf>
    <xf numFmtId="0" fontId="0" fillId="0" borderId="25" xfId="0" applyFont="1" applyBorder="1" applyAlignment="1">
      <alignment wrapText="1"/>
    </xf>
    <xf numFmtId="0" fontId="0" fillId="0" borderId="27" xfId="108" applyFont="1" applyBorder="1" applyAlignment="1">
      <alignment horizontal="center" vertical="center" wrapText="1"/>
      <protection/>
    </xf>
    <xf numFmtId="0" fontId="0" fillId="0" borderId="24" xfId="108" applyFont="1" applyFill="1" applyBorder="1" applyAlignment="1">
      <alignment horizontal="left" vertical="center" wrapText="1"/>
      <protection/>
    </xf>
    <xf numFmtId="0" fontId="0" fillId="0" borderId="23" xfId="0" applyFont="1" applyBorder="1" applyAlignment="1">
      <alignment/>
    </xf>
    <xf numFmtId="0" fontId="0" fillId="0" borderId="16" xfId="108" applyFont="1" applyFill="1" applyBorder="1" applyAlignment="1">
      <alignment horizontal="left" vertical="center" wrapText="1"/>
      <protection/>
    </xf>
    <xf numFmtId="0" fontId="0" fillId="0" borderId="17" xfId="0" applyBorder="1" applyAlignment="1">
      <alignment/>
    </xf>
    <xf numFmtId="0" fontId="0" fillId="0" borderId="63" xfId="0" applyBorder="1" applyAlignment="1">
      <alignment/>
    </xf>
    <xf numFmtId="0" fontId="0" fillId="0" borderId="37" xfId="0" applyFont="1" applyBorder="1" applyAlignment="1">
      <alignment horizontal="center" vertical="center" wrapText="1"/>
    </xf>
    <xf numFmtId="0" fontId="0" fillId="42" borderId="60" xfId="0" applyFont="1" applyFill="1" applyBorder="1" applyAlignment="1">
      <alignment horizontal="left" vertical="center" wrapText="1"/>
    </xf>
    <xf numFmtId="0" fontId="0" fillId="42" borderId="60" xfId="0" applyFont="1" applyFill="1" applyBorder="1" applyAlignment="1">
      <alignment horizontal="center" vertical="center" wrapText="1"/>
    </xf>
    <xf numFmtId="0" fontId="0" fillId="42" borderId="38" xfId="0" applyNumberFormat="1" applyFont="1" applyFill="1" applyBorder="1" applyAlignment="1">
      <alignment horizontal="center" vertical="center" wrapText="1"/>
    </xf>
    <xf numFmtId="4" fontId="12" fillId="42" borderId="51" xfId="0" applyNumberFormat="1" applyFont="1" applyFill="1" applyBorder="1" applyAlignment="1">
      <alignment horizontal="center" vertical="center" wrapText="1"/>
    </xf>
    <xf numFmtId="4" fontId="0" fillId="42" borderId="69" xfId="0" applyNumberFormat="1" applyFont="1" applyFill="1" applyBorder="1" applyAlignment="1">
      <alignment horizontal="center" vertical="center" wrapText="1"/>
    </xf>
    <xf numFmtId="0" fontId="0" fillId="42" borderId="38" xfId="0" applyFont="1" applyFill="1" applyBorder="1" applyAlignment="1">
      <alignment horizontal="center" vertical="center" wrapText="1"/>
    </xf>
    <xf numFmtId="0" fontId="38" fillId="42" borderId="60" xfId="0" applyFont="1" applyFill="1" applyBorder="1" applyAlignment="1">
      <alignment horizontal="center" vertical="center" wrapText="1"/>
    </xf>
    <xf numFmtId="0" fontId="0" fillId="0" borderId="60" xfId="0" applyBorder="1" applyAlignment="1">
      <alignment/>
    </xf>
    <xf numFmtId="0" fontId="0" fillId="0" borderId="24" xfId="108" applyFont="1" applyBorder="1" applyAlignment="1">
      <alignment vertical="center" wrapText="1"/>
      <protection/>
    </xf>
    <xf numFmtId="0" fontId="0" fillId="0" borderId="24" xfId="0" applyFont="1" applyBorder="1" applyAlignment="1">
      <alignment/>
    </xf>
    <xf numFmtId="0" fontId="0" fillId="42" borderId="73" xfId="108" applyFont="1" applyFill="1" applyBorder="1" applyAlignment="1">
      <alignment horizontal="left" vertical="center" wrapText="1"/>
      <protection/>
    </xf>
    <xf numFmtId="0" fontId="31" fillId="0" borderId="26" xfId="108" applyFont="1" applyBorder="1" applyAlignment="1">
      <alignment horizontal="center" vertical="center" wrapText="1"/>
      <protection/>
    </xf>
    <xf numFmtId="0" fontId="0" fillId="0" borderId="25" xfId="108" applyFont="1" applyBorder="1" applyAlignment="1">
      <alignment vertical="center" wrapText="1"/>
      <protection/>
    </xf>
    <xf numFmtId="0" fontId="0" fillId="0" borderId="16" xfId="108" applyFont="1" applyFill="1" applyBorder="1" applyAlignment="1">
      <alignment vertical="center" wrapText="1"/>
      <protection/>
    </xf>
    <xf numFmtId="0" fontId="0" fillId="0" borderId="17" xfId="0" applyFont="1" applyBorder="1" applyAlignment="1">
      <alignment/>
    </xf>
    <xf numFmtId="0" fontId="23" fillId="41" borderId="33" xfId="108" applyFont="1" applyFill="1" applyBorder="1" applyAlignment="1">
      <alignment horizontal="center" vertical="center" wrapText="1"/>
      <protection/>
    </xf>
    <xf numFmtId="0" fontId="23" fillId="41" borderId="41" xfId="108" applyFont="1" applyFill="1" applyBorder="1" applyAlignment="1">
      <alignment horizontal="center" vertical="center" wrapText="1"/>
      <protection/>
    </xf>
    <xf numFmtId="0" fontId="23" fillId="41" borderId="52" xfId="108" applyFont="1" applyFill="1" applyBorder="1" applyAlignment="1">
      <alignment horizontal="center" vertical="center" wrapText="1"/>
      <protection/>
    </xf>
    <xf numFmtId="0" fontId="23" fillId="41" borderId="34" xfId="108" applyFont="1" applyFill="1" applyBorder="1" applyAlignment="1">
      <alignment horizontal="center" vertical="center" wrapText="1"/>
      <protection/>
    </xf>
    <xf numFmtId="0" fontId="23" fillId="0" borderId="42" xfId="108" applyFont="1" applyBorder="1" applyAlignment="1">
      <alignment horizontal="center" vertical="center" wrapText="1"/>
      <protection/>
    </xf>
    <xf numFmtId="0" fontId="23" fillId="0" borderId="43" xfId="108" applyFont="1" applyBorder="1" applyAlignment="1">
      <alignment horizontal="center" vertical="center" wrapText="1"/>
      <protection/>
    </xf>
    <xf numFmtId="0" fontId="0" fillId="0" borderId="19" xfId="108" applyFont="1" applyBorder="1" applyAlignment="1">
      <alignment horizontal="center" vertical="center" wrapText="1"/>
      <protection/>
    </xf>
    <xf numFmtId="0" fontId="0" fillId="42" borderId="14" xfId="108" applyFont="1" applyFill="1" applyBorder="1" applyAlignment="1">
      <alignment horizontal="center" vertical="center" wrapText="1"/>
      <protection/>
    </xf>
    <xf numFmtId="0" fontId="0" fillId="42" borderId="20" xfId="108" applyFont="1" applyFill="1" applyBorder="1" applyAlignment="1">
      <alignment horizontal="center" vertical="center" wrapText="1"/>
      <protection/>
    </xf>
    <xf numFmtId="4" fontId="12" fillId="42" borderId="20" xfId="0" applyNumberFormat="1" applyFont="1" applyFill="1" applyBorder="1" applyAlignment="1">
      <alignment horizontal="center" vertical="center"/>
    </xf>
    <xf numFmtId="4" fontId="0" fillId="0" borderId="21" xfId="108" applyNumberFormat="1" applyFont="1" applyBorder="1" applyAlignment="1">
      <alignment horizontal="center" vertical="center" wrapText="1"/>
      <protection/>
    </xf>
    <xf numFmtId="0" fontId="0" fillId="0" borderId="22" xfId="108" applyFont="1" applyBorder="1" applyAlignment="1">
      <alignment horizontal="center" vertical="center" wrapText="1"/>
      <protection/>
    </xf>
    <xf numFmtId="0" fontId="0" fillId="0" borderId="20" xfId="108" applyFont="1" applyBorder="1" applyAlignment="1">
      <alignment horizontal="center" vertical="center" wrapText="1"/>
      <protection/>
    </xf>
    <xf numFmtId="0" fontId="24" fillId="0" borderId="74" xfId="108" applyFont="1" applyBorder="1" applyAlignment="1">
      <alignment horizontal="center" vertical="center" wrapText="1"/>
      <protection/>
    </xf>
    <xf numFmtId="0" fontId="0" fillId="0" borderId="25" xfId="0" applyFont="1" applyBorder="1" applyAlignment="1">
      <alignment horizontal="center" vertical="center" wrapText="1"/>
    </xf>
    <xf numFmtId="0" fontId="0" fillId="0" borderId="54" xfId="0" applyNumberFormat="1" applyFont="1" applyFill="1" applyBorder="1" applyAlignment="1">
      <alignment horizontal="center" vertical="center" wrapText="1"/>
    </xf>
    <xf numFmtId="4" fontId="12" fillId="42" borderId="54" xfId="0" applyNumberFormat="1" applyFont="1" applyFill="1" applyBorder="1" applyAlignment="1">
      <alignment horizontal="center" vertical="center"/>
    </xf>
    <xf numFmtId="4" fontId="0" fillId="0" borderId="75" xfId="108" applyNumberFormat="1" applyFont="1" applyBorder="1" applyAlignment="1">
      <alignment horizontal="center" vertical="center" wrapText="1"/>
      <protection/>
    </xf>
    <xf numFmtId="0" fontId="0" fillId="42" borderId="43" xfId="0" applyFont="1" applyFill="1" applyBorder="1" applyAlignment="1">
      <alignment horizontal="center" vertical="center" wrapText="1"/>
    </xf>
    <xf numFmtId="0" fontId="0" fillId="42" borderId="18" xfId="0" applyFont="1" applyFill="1" applyBorder="1" applyAlignment="1">
      <alignment horizontal="center" vertical="center" wrapText="1"/>
    </xf>
    <xf numFmtId="4" fontId="20" fillId="42" borderId="51" xfId="108" applyNumberFormat="1" applyFont="1" applyFill="1" applyBorder="1" applyAlignment="1">
      <alignment horizontal="center" vertical="center" wrapText="1"/>
      <protection/>
    </xf>
    <xf numFmtId="0" fontId="0" fillId="42" borderId="24" xfId="108" applyFont="1" applyFill="1" applyBorder="1" applyAlignment="1">
      <alignment horizontal="left" vertical="center" wrapText="1"/>
      <protection/>
    </xf>
    <xf numFmtId="0" fontId="0" fillId="0" borderId="24" xfId="108" applyFont="1" applyFill="1" applyBorder="1" applyAlignment="1">
      <alignment vertical="center" wrapText="1"/>
      <protection/>
    </xf>
    <xf numFmtId="0" fontId="0" fillId="0" borderId="16" xfId="108" applyFont="1" applyBorder="1" applyAlignment="1">
      <alignment vertical="center" wrapText="1"/>
      <protection/>
    </xf>
    <xf numFmtId="0" fontId="20" fillId="0" borderId="0" xfId="0" applyFont="1" applyAlignment="1">
      <alignment horizontal="center"/>
    </xf>
    <xf numFmtId="0" fontId="24" fillId="41" borderId="49" xfId="108" applyFont="1" applyFill="1" applyBorder="1" applyAlignment="1">
      <alignment horizontal="center" vertical="center" wrapText="1"/>
      <protection/>
    </xf>
    <xf numFmtId="0" fontId="24" fillId="41" borderId="76" xfId="108" applyFont="1" applyFill="1" applyBorder="1" applyAlignment="1">
      <alignment horizontal="center" vertical="center" wrapText="1"/>
      <protection/>
    </xf>
    <xf numFmtId="0" fontId="24" fillId="41" borderId="59" xfId="108" applyFont="1" applyFill="1" applyBorder="1" applyAlignment="1">
      <alignment horizontal="center" vertical="center" wrapText="1"/>
      <protection/>
    </xf>
    <xf numFmtId="0" fontId="24" fillId="41" borderId="77" xfId="108" applyFont="1" applyFill="1" applyBorder="1" applyAlignment="1">
      <alignment horizontal="center" vertical="center" wrapText="1"/>
      <protection/>
    </xf>
    <xf numFmtId="0" fontId="24" fillId="41" borderId="78" xfId="108" applyFont="1" applyFill="1" applyBorder="1" applyAlignment="1">
      <alignment horizontal="center" vertical="center" wrapText="1"/>
      <protection/>
    </xf>
    <xf numFmtId="0" fontId="12" fillId="0" borderId="23" xfId="0" applyFont="1" applyBorder="1" applyAlignment="1">
      <alignment horizontal="left" vertical="center" wrapText="1"/>
    </xf>
    <xf numFmtId="0" fontId="39" fillId="42" borderId="11" xfId="0" applyFont="1" applyFill="1" applyBorder="1" applyAlignment="1">
      <alignment horizontal="center" vertical="center" wrapText="1"/>
    </xf>
    <xf numFmtId="0" fontId="24" fillId="0" borderId="35" xfId="108" applyFont="1" applyBorder="1" applyAlignment="1">
      <alignment horizontal="center" vertical="center" wrapText="1"/>
      <protection/>
    </xf>
    <xf numFmtId="4" fontId="0" fillId="42" borderId="79" xfId="0" applyNumberFormat="1" applyFont="1" applyFill="1" applyBorder="1" applyAlignment="1">
      <alignment horizontal="center" vertical="center" wrapText="1"/>
    </xf>
    <xf numFmtId="0" fontId="40" fillId="0" borderId="11" xfId="0" applyFont="1" applyBorder="1" applyAlignment="1">
      <alignment/>
    </xf>
    <xf numFmtId="0" fontId="12" fillId="0" borderId="26" xfId="0" applyFont="1" applyBorder="1" applyAlignment="1">
      <alignment horizontal="left" vertical="center" wrapText="1"/>
    </xf>
    <xf numFmtId="4" fontId="0" fillId="42" borderId="75" xfId="0" applyNumberFormat="1" applyFont="1" applyFill="1" applyBorder="1" applyAlignment="1">
      <alignment horizontal="center" vertical="center" wrapText="1"/>
    </xf>
    <xf numFmtId="0" fontId="39" fillId="42" borderId="54" xfId="0" applyFont="1" applyFill="1" applyBorder="1" applyAlignment="1">
      <alignment horizontal="center" vertical="center" wrapText="1"/>
    </xf>
    <xf numFmtId="0" fontId="20" fillId="0" borderId="0" xfId="0" applyFont="1" applyAlignment="1">
      <alignment/>
    </xf>
    <xf numFmtId="0" fontId="20" fillId="0" borderId="0" xfId="64" applyNumberFormat="1" applyFont="1" applyFill="1" applyBorder="1" applyAlignment="1" applyProtection="1">
      <alignment horizontal="left" vertical="center" wrapText="1"/>
      <protection/>
    </xf>
    <xf numFmtId="0" fontId="24" fillId="41" borderId="37" xfId="64" applyNumberFormat="1" applyFont="1" applyFill="1" applyBorder="1" applyAlignment="1" applyProtection="1">
      <alignment horizontal="center" vertical="center" wrapText="1"/>
      <protection/>
    </xf>
    <xf numFmtId="0" fontId="24" fillId="41" borderId="60" xfId="64" applyNumberFormat="1" applyFont="1" applyFill="1" applyBorder="1" applyAlignment="1" applyProtection="1">
      <alignment horizontal="center" vertical="center" wrapText="1"/>
      <protection/>
    </xf>
    <xf numFmtId="0" fontId="24" fillId="41" borderId="38" xfId="64" applyNumberFormat="1" applyFont="1" applyFill="1" applyBorder="1" applyAlignment="1" applyProtection="1">
      <alignment horizontal="center" vertical="center" wrapText="1"/>
      <protection/>
    </xf>
    <xf numFmtId="0" fontId="24" fillId="41" borderId="39" xfId="108" applyFont="1" applyFill="1" applyBorder="1" applyAlignment="1">
      <alignment horizontal="center" vertical="center" wrapText="1"/>
      <protection/>
    </xf>
    <xf numFmtId="0" fontId="23" fillId="0" borderId="37" xfId="64" applyNumberFormat="1" applyFont="1" applyFill="1" applyBorder="1" applyAlignment="1" applyProtection="1">
      <alignment horizontal="center" vertical="center" wrapText="1"/>
      <protection/>
    </xf>
    <xf numFmtId="0" fontId="23" fillId="0" borderId="60" xfId="64" applyNumberFormat="1" applyFont="1" applyFill="1" applyBorder="1" applyAlignment="1" applyProtection="1">
      <alignment horizontal="center" vertical="center" wrapText="1"/>
      <protection/>
    </xf>
    <xf numFmtId="0" fontId="23" fillId="0" borderId="38" xfId="64" applyNumberFormat="1" applyFont="1" applyFill="1" applyBorder="1" applyAlignment="1" applyProtection="1">
      <alignment horizontal="center" vertical="center" wrapText="1"/>
      <protection/>
    </xf>
    <xf numFmtId="0" fontId="0" fillId="0" borderId="80" xfId="0" applyFont="1" applyBorder="1" applyAlignment="1">
      <alignment horizontal="center" vertical="center"/>
    </xf>
    <xf numFmtId="0" fontId="0" fillId="0" borderId="24" xfId="0" applyFont="1" applyBorder="1" applyAlignment="1">
      <alignment horizontal="center" vertical="center"/>
    </xf>
    <xf numFmtId="0" fontId="35" fillId="42" borderId="11"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left" vertical="center" wrapText="1"/>
    </xf>
    <xf numFmtId="0" fontId="0" fillId="42" borderId="77" xfId="0" applyFont="1" applyFill="1" applyBorder="1" applyAlignment="1">
      <alignment horizontal="center" vertical="center" wrapText="1"/>
    </xf>
    <xf numFmtId="0" fontId="0" fillId="42" borderId="15" xfId="0" applyFont="1" applyFill="1" applyBorder="1" applyAlignment="1">
      <alignment horizontal="center" vertical="center" wrapText="1"/>
    </xf>
    <xf numFmtId="4" fontId="20" fillId="0" borderId="51" xfId="64" applyNumberFormat="1" applyFont="1" applyFill="1" applyBorder="1" applyAlignment="1" applyProtection="1">
      <alignment horizontal="center" vertical="center" wrapText="1"/>
      <protection/>
    </xf>
    <xf numFmtId="0" fontId="20" fillId="41" borderId="37" xfId="64" applyNumberFormat="1" applyFont="1" applyFill="1" applyBorder="1" applyAlignment="1" applyProtection="1">
      <alignment horizontal="center" vertical="center" wrapText="1"/>
      <protection/>
    </xf>
    <xf numFmtId="0" fontId="20" fillId="41" borderId="60" xfId="64" applyNumberFormat="1" applyFont="1" applyFill="1" applyBorder="1" applyAlignment="1" applyProtection="1">
      <alignment horizontal="center" vertical="center" wrapText="1"/>
      <protection/>
    </xf>
    <xf numFmtId="0" fontId="0" fillId="0" borderId="19" xfId="64" applyNumberFormat="1" applyFont="1" applyFill="1" applyBorder="1" applyAlignment="1" applyProtection="1">
      <alignment horizontal="left" vertical="center" wrapText="1"/>
      <protection/>
    </xf>
    <xf numFmtId="0" fontId="0" fillId="0" borderId="14" xfId="64" applyNumberFormat="1" applyFont="1" applyFill="1" applyBorder="1" applyAlignment="1" applyProtection="1">
      <alignment horizontal="center" vertical="center" wrapText="1"/>
      <protection/>
    </xf>
    <xf numFmtId="0" fontId="0" fillId="0" borderId="24" xfId="64" applyNumberFormat="1" applyFont="1" applyFill="1" applyBorder="1" applyAlignment="1" applyProtection="1">
      <alignment horizontal="left" vertical="center" wrapText="1"/>
      <protection/>
    </xf>
    <xf numFmtId="0" fontId="0" fillId="0" borderId="23" xfId="64" applyNumberFormat="1" applyFont="1" applyFill="1" applyBorder="1" applyAlignment="1" applyProtection="1">
      <alignment horizontal="center" vertical="center" wrapText="1"/>
      <protection/>
    </xf>
    <xf numFmtId="0" fontId="0" fillId="0" borderId="0" xfId="0" applyFont="1" applyAlignment="1">
      <alignment vertical="top"/>
    </xf>
    <xf numFmtId="0" fontId="0" fillId="0" borderId="24" xfId="0" applyFont="1" applyBorder="1" applyAlignment="1">
      <alignment vertical="center" wrapText="1"/>
    </xf>
    <xf numFmtId="0" fontId="0" fillId="42" borderId="24" xfId="64" applyNumberFormat="1" applyFont="1" applyFill="1" applyBorder="1" applyAlignment="1" applyProtection="1">
      <alignment horizontal="left" vertical="center" wrapText="1"/>
      <protection/>
    </xf>
    <xf numFmtId="0" fontId="0" fillId="0" borderId="35" xfId="0" applyFont="1" applyBorder="1" applyAlignment="1">
      <alignment horizontal="center" vertical="center"/>
    </xf>
    <xf numFmtId="0" fontId="12" fillId="42" borderId="16" xfId="64" applyNumberFormat="1" applyFont="1" applyFill="1" applyBorder="1" applyAlignment="1" applyProtection="1">
      <alignment horizontal="left" vertical="center" wrapText="1"/>
      <protection/>
    </xf>
    <xf numFmtId="0" fontId="0" fillId="0" borderId="17" xfId="64"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6" fillId="0" borderId="22" xfId="108" applyFont="1" applyBorder="1">
      <alignment/>
      <protection/>
    </xf>
    <xf numFmtId="0" fontId="16" fillId="0" borderId="14" xfId="108" applyFont="1" applyBorder="1">
      <alignment/>
      <protection/>
    </xf>
    <xf numFmtId="4" fontId="12" fillId="42" borderId="18" xfId="0" applyNumberFormat="1" applyFont="1" applyFill="1" applyBorder="1" applyAlignment="1">
      <alignment horizontal="center" vertical="center"/>
    </xf>
    <xf numFmtId="4" fontId="0" fillId="0" borderId="41" xfId="108" applyNumberFormat="1" applyFont="1" applyBorder="1" applyAlignment="1">
      <alignment horizontal="center" vertical="center" wrapText="1"/>
      <protection/>
    </xf>
    <xf numFmtId="0" fontId="0" fillId="0" borderId="26" xfId="0" applyFont="1" applyBorder="1" applyAlignment="1">
      <alignment wrapText="1"/>
    </xf>
    <xf numFmtId="0" fontId="35" fillId="42" borderId="26" xfId="0" applyFont="1" applyFill="1" applyBorder="1" applyAlignment="1">
      <alignment horizontal="center" vertical="center" wrapText="1"/>
    </xf>
    <xf numFmtId="0" fontId="0" fillId="0" borderId="11" xfId="108" applyFont="1" applyBorder="1" applyAlignment="1">
      <alignment horizontal="center" vertical="center" wrapText="1"/>
      <protection/>
    </xf>
    <xf numFmtId="0" fontId="20" fillId="41" borderId="28" xfId="0" applyFont="1" applyFill="1" applyBorder="1" applyAlignment="1">
      <alignment/>
    </xf>
    <xf numFmtId="0" fontId="20" fillId="41" borderId="50" xfId="0" applyFont="1" applyFill="1" applyBorder="1" applyAlignment="1">
      <alignment vertical="center"/>
    </xf>
    <xf numFmtId="0" fontId="20" fillId="41" borderId="50" xfId="0" applyFont="1" applyFill="1" applyBorder="1" applyAlignment="1">
      <alignment/>
    </xf>
    <xf numFmtId="0" fontId="20" fillId="41" borderId="57" xfId="0" applyFont="1" applyFill="1" applyBorder="1" applyAlignment="1">
      <alignment/>
    </xf>
    <xf numFmtId="0" fontId="24" fillId="41" borderId="21" xfId="108" applyFont="1" applyFill="1" applyBorder="1" applyAlignment="1">
      <alignment horizontal="center" vertical="center" wrapText="1"/>
      <protection/>
    </xf>
    <xf numFmtId="0" fontId="23" fillId="0" borderId="25" xfId="108" applyFont="1" applyBorder="1" applyAlignment="1">
      <alignment horizontal="center" vertical="center" wrapText="1"/>
      <protection/>
    </xf>
    <xf numFmtId="0" fontId="23" fillId="0" borderId="26" xfId="108" applyFont="1" applyBorder="1" applyAlignment="1">
      <alignment horizontal="center" vertical="center" wrapText="1"/>
      <protection/>
    </xf>
    <xf numFmtId="0" fontId="23" fillId="0" borderId="75" xfId="108" applyFont="1" applyBorder="1" applyAlignment="1">
      <alignment horizontal="center" vertical="center" wrapText="1"/>
      <protection/>
    </xf>
    <xf numFmtId="0" fontId="0" fillId="0" borderId="32" xfId="108" applyFont="1" applyBorder="1" applyAlignment="1">
      <alignment horizontal="center" vertical="center" wrapText="1"/>
      <protection/>
    </xf>
    <xf numFmtId="0" fontId="0" fillId="0" borderId="48" xfId="0" applyFont="1" applyBorder="1" applyAlignment="1">
      <alignment horizontal="left" vertical="center" wrapText="1"/>
    </xf>
    <xf numFmtId="0" fontId="0" fillId="42" borderId="48" xfId="108" applyFont="1" applyFill="1" applyBorder="1" applyAlignment="1">
      <alignment horizontal="center" vertical="center" wrapText="1"/>
      <protection/>
    </xf>
    <xf numFmtId="4" fontId="12" fillId="42" borderId="33" xfId="0" applyNumberFormat="1" applyFont="1" applyFill="1" applyBorder="1" applyAlignment="1">
      <alignment horizontal="center" vertical="center"/>
    </xf>
    <xf numFmtId="0" fontId="0" fillId="0" borderId="18" xfId="108" applyFont="1" applyBorder="1" applyAlignment="1">
      <alignment horizontal="center" vertical="center" wrapText="1"/>
      <protection/>
    </xf>
    <xf numFmtId="0" fontId="24" fillId="41" borderId="19" xfId="108" applyFont="1" applyFill="1" applyBorder="1" applyAlignment="1">
      <alignment horizontal="center" vertical="center" wrapText="1"/>
      <protection/>
    </xf>
    <xf numFmtId="0" fontId="24" fillId="41" borderId="74" xfId="108" applyFont="1" applyFill="1" applyBorder="1" applyAlignment="1">
      <alignment horizontal="center" vertical="center" wrapText="1"/>
      <protection/>
    </xf>
    <xf numFmtId="0" fontId="0" fillId="42" borderId="23" xfId="108" applyFont="1" applyFill="1" applyBorder="1" applyAlignment="1">
      <alignment horizontal="center" vertical="center" wrapText="1"/>
      <protection/>
    </xf>
    <xf numFmtId="4" fontId="12" fillId="42" borderId="11" xfId="0" applyNumberFormat="1" applyFont="1" applyFill="1" applyBorder="1" applyAlignment="1">
      <alignment horizontal="center" vertical="center"/>
    </xf>
    <xf numFmtId="4" fontId="0" fillId="0" borderId="79" xfId="108" applyNumberFormat="1" applyFont="1" applyBorder="1" applyAlignment="1">
      <alignment horizontal="center" vertical="center" wrapText="1"/>
      <protection/>
    </xf>
    <xf numFmtId="0" fontId="0" fillId="0" borderId="13" xfId="108" applyFont="1" applyBorder="1" applyAlignment="1">
      <alignment horizontal="center" vertical="center" wrapText="1"/>
      <protection/>
    </xf>
    <xf numFmtId="0" fontId="21" fillId="0" borderId="0" xfId="0" applyFont="1" applyBorder="1" applyAlignment="1">
      <alignment horizontal="center"/>
    </xf>
    <xf numFmtId="0" fontId="24" fillId="41" borderId="68" xfId="108" applyFont="1" applyFill="1" applyBorder="1" applyAlignment="1">
      <alignment horizontal="center" vertical="center" wrapText="1"/>
      <protection/>
    </xf>
    <xf numFmtId="0" fontId="23" fillId="0" borderId="73" xfId="108" applyFont="1" applyBorder="1" applyAlignment="1">
      <alignment horizontal="center" vertical="center" wrapText="1"/>
      <protection/>
    </xf>
    <xf numFmtId="0" fontId="24" fillId="0" borderId="81" xfId="108" applyFont="1" applyBorder="1" applyAlignment="1">
      <alignment horizontal="center" vertical="center" wrapText="1"/>
      <protection/>
    </xf>
    <xf numFmtId="0" fontId="20" fillId="0" borderId="28" xfId="0" applyFont="1" applyBorder="1" applyAlignment="1">
      <alignment horizontal="center" vertical="center"/>
    </xf>
    <xf numFmtId="0" fontId="20" fillId="0" borderId="80" xfId="0" applyFont="1" applyBorder="1" applyAlignment="1">
      <alignment horizontal="center" vertical="center"/>
    </xf>
    <xf numFmtId="0" fontId="20" fillId="0" borderId="82" xfId="0" applyFont="1" applyBorder="1" applyAlignment="1">
      <alignment horizontal="center" vertical="center"/>
    </xf>
    <xf numFmtId="0" fontId="20" fillId="0" borderId="73" xfId="0" applyFont="1" applyBorder="1" applyAlignment="1">
      <alignment horizontal="center" vertical="center"/>
    </xf>
    <xf numFmtId="0" fontId="0" fillId="0" borderId="0" xfId="0" applyAlignment="1">
      <alignment horizontal="center"/>
    </xf>
    <xf numFmtId="0" fontId="0" fillId="0" borderId="0" xfId="0" applyAlignment="1">
      <alignment/>
    </xf>
    <xf numFmtId="0" fontId="42" fillId="0" borderId="0" xfId="109" applyFont="1" applyAlignment="1">
      <alignment horizontal="center" vertical="center" wrapText="1"/>
      <protection/>
    </xf>
    <xf numFmtId="0" fontId="24" fillId="41" borderId="32" xfId="115" applyFont="1" applyFill="1" applyBorder="1" applyAlignment="1">
      <alignment horizontal="center" vertical="center" wrapText="1"/>
      <protection/>
    </xf>
    <xf numFmtId="0" fontId="24" fillId="41" borderId="48" xfId="0" applyFont="1" applyFill="1" applyBorder="1" applyAlignment="1">
      <alignment horizontal="center" vertical="center" wrapText="1"/>
    </xf>
    <xf numFmtId="0" fontId="24" fillId="41" borderId="48" xfId="115" applyFont="1" applyFill="1" applyBorder="1" applyAlignment="1">
      <alignment horizontal="center" vertical="center" wrapText="1"/>
      <protection/>
    </xf>
    <xf numFmtId="0" fontId="22" fillId="42" borderId="48" xfId="0" applyFont="1" applyFill="1" applyBorder="1" applyAlignment="1">
      <alignment/>
    </xf>
    <xf numFmtId="0" fontId="0" fillId="42" borderId="0" xfId="0" applyFill="1" applyAlignment="1">
      <alignment/>
    </xf>
    <xf numFmtId="0" fontId="43" fillId="0" borderId="16" xfId="108" applyFont="1" applyFill="1" applyBorder="1" applyAlignment="1" applyProtection="1">
      <alignment horizontal="center" vertical="center" wrapText="1"/>
      <protection/>
    </xf>
    <xf numFmtId="0" fontId="43" fillId="0" borderId="17" xfId="108" applyFont="1" applyFill="1" applyBorder="1" applyAlignment="1" applyProtection="1">
      <alignment horizontal="center" vertical="center" wrapText="1"/>
      <protection/>
    </xf>
    <xf numFmtId="0" fontId="22" fillId="42" borderId="29" xfId="0" applyFont="1" applyFill="1" applyBorder="1" applyAlignment="1">
      <alignment horizontal="center" vertical="center" wrapText="1"/>
    </xf>
    <xf numFmtId="0" fontId="22" fillId="0" borderId="47" xfId="0" applyFont="1" applyBorder="1" applyAlignment="1">
      <alignment vertical="center" wrapText="1"/>
    </xf>
    <xf numFmtId="0" fontId="22" fillId="0" borderId="47" xfId="109" applyFont="1" applyBorder="1" applyAlignment="1">
      <alignment horizontal="center" vertical="center" wrapText="1"/>
      <protection/>
    </xf>
    <xf numFmtId="0" fontId="22" fillId="0" borderId="47" xfId="0" applyFont="1" applyBorder="1" applyAlignment="1">
      <alignment horizontal="center" vertical="center"/>
    </xf>
    <xf numFmtId="166" fontId="12" fillId="0" borderId="30" xfId="131" applyFont="1" applyFill="1" applyBorder="1" applyAlignment="1" applyProtection="1">
      <alignment horizontal="center" vertical="center" wrapText="1"/>
      <protection/>
    </xf>
    <xf numFmtId="166" fontId="0" fillId="0" borderId="46" xfId="131" applyFill="1" applyBorder="1" applyAlignment="1" applyProtection="1">
      <alignment horizontal="center" vertical="center" wrapText="1"/>
      <protection/>
    </xf>
    <xf numFmtId="0" fontId="42" fillId="0" borderId="58" xfId="109" applyFont="1" applyBorder="1" applyAlignment="1">
      <alignment horizontal="center" vertical="center" wrapText="1"/>
      <protection/>
    </xf>
    <xf numFmtId="0" fontId="42" fillId="0" borderId="47" xfId="109" applyFont="1" applyBorder="1" applyAlignment="1">
      <alignment horizontal="center" vertical="center" wrapText="1"/>
      <protection/>
    </xf>
    <xf numFmtId="0" fontId="16" fillId="0" borderId="47" xfId="109" applyFont="1" applyBorder="1">
      <alignment/>
      <protection/>
    </xf>
    <xf numFmtId="0" fontId="42" fillId="0" borderId="44" xfId="109" applyFont="1" applyBorder="1" applyAlignment="1">
      <alignment horizontal="center" vertical="center" wrapText="1"/>
      <protection/>
    </xf>
    <xf numFmtId="0" fontId="24" fillId="0" borderId="31" xfId="108" applyFont="1" applyBorder="1" applyAlignment="1">
      <alignment horizontal="center" vertical="center" wrapText="1"/>
      <protection/>
    </xf>
    <xf numFmtId="0" fontId="0" fillId="0" borderId="0" xfId="0" applyFill="1" applyAlignment="1">
      <alignment/>
    </xf>
    <xf numFmtId="0" fontId="20" fillId="41" borderId="29" xfId="109" applyFont="1" applyFill="1" applyBorder="1" applyAlignment="1">
      <alignment horizontal="center" vertical="center" wrapText="1"/>
      <protection/>
    </xf>
    <xf numFmtId="0" fontId="20" fillId="41" borderId="47" xfId="109" applyFont="1" applyFill="1" applyBorder="1" applyAlignment="1">
      <alignment horizontal="center" vertical="center" wrapText="1"/>
      <protection/>
    </xf>
    <xf numFmtId="4" fontId="0" fillId="0" borderId="0" xfId="0" applyNumberFormat="1" applyFill="1" applyAlignment="1">
      <alignment/>
    </xf>
    <xf numFmtId="0" fontId="0" fillId="0" borderId="32" xfId="109" applyFont="1" applyFill="1" applyBorder="1" applyAlignment="1">
      <alignment horizontal="left" vertical="center" wrapText="1"/>
      <protection/>
    </xf>
    <xf numFmtId="0" fontId="0" fillId="0" borderId="48" xfId="109" applyFont="1" applyFill="1" applyBorder="1" applyAlignment="1">
      <alignment horizontal="center" vertical="center" wrapText="1"/>
      <protection/>
    </xf>
    <xf numFmtId="0" fontId="0" fillId="0" borderId="24" xfId="109" applyFont="1" applyFill="1" applyBorder="1" applyAlignment="1">
      <alignment horizontal="left" vertical="center" wrapText="1"/>
      <protection/>
    </xf>
    <xf numFmtId="0" fontId="0" fillId="0" borderId="23" xfId="109" applyFont="1" applyFill="1" applyBorder="1" applyAlignment="1">
      <alignment horizontal="center" vertical="center" wrapText="1"/>
      <protection/>
    </xf>
    <xf numFmtId="0" fontId="0" fillId="0" borderId="16" xfId="109" applyFont="1" applyFill="1" applyBorder="1" applyAlignment="1">
      <alignment horizontal="left" vertical="center" wrapText="1"/>
      <protection/>
    </xf>
    <xf numFmtId="0" fontId="0" fillId="0" borderId="17" xfId="109" applyFont="1" applyFill="1" applyBorder="1" applyAlignment="1">
      <alignment horizontal="center" vertical="center" wrapText="1"/>
      <protection/>
    </xf>
    <xf numFmtId="0" fontId="26" fillId="0" borderId="0" xfId="109" applyFont="1" applyAlignment="1">
      <alignment horizontal="center" vertical="center" wrapText="1"/>
      <protection/>
    </xf>
    <xf numFmtId="0" fontId="23" fillId="41" borderId="80" xfId="108" applyFont="1" applyFill="1" applyBorder="1" applyAlignment="1">
      <alignment horizontal="center" vertical="center" wrapText="1"/>
      <protection/>
    </xf>
    <xf numFmtId="0" fontId="23" fillId="41" borderId="20" xfId="108" applyFont="1" applyFill="1" applyBorder="1" applyAlignment="1">
      <alignment horizontal="center" vertical="center" wrapText="1"/>
      <protection/>
    </xf>
    <xf numFmtId="0" fontId="23" fillId="41" borderId="21" xfId="108" applyFont="1" applyFill="1" applyBorder="1" applyAlignment="1">
      <alignment horizontal="center" vertical="center" wrapText="1"/>
      <protection/>
    </xf>
    <xf numFmtId="0" fontId="23" fillId="41" borderId="22" xfId="108" applyFont="1" applyFill="1" applyBorder="1" applyAlignment="1">
      <alignment horizontal="center" vertical="center" wrapText="1"/>
      <protection/>
    </xf>
    <xf numFmtId="0" fontId="23" fillId="41" borderId="74" xfId="108" applyFont="1" applyFill="1" applyBorder="1" applyAlignment="1">
      <alignment horizontal="center" vertical="center" wrapText="1"/>
      <protection/>
    </xf>
    <xf numFmtId="0" fontId="23" fillId="0" borderId="83" xfId="108" applyFont="1" applyBorder="1" applyAlignment="1">
      <alignment horizontal="center" vertical="center" wrapText="1"/>
      <protection/>
    </xf>
    <xf numFmtId="0" fontId="0" fillId="0" borderId="14" xfId="0" applyFont="1" applyBorder="1" applyAlignment="1">
      <alignment horizontal="left" vertical="center"/>
    </xf>
    <xf numFmtId="0" fontId="0" fillId="0" borderId="73" xfId="0" applyFont="1" applyBorder="1" applyAlignment="1">
      <alignment horizontal="center" vertical="center"/>
    </xf>
    <xf numFmtId="0" fontId="0" fillId="0" borderId="26" xfId="0" applyFont="1" applyBorder="1" applyAlignment="1">
      <alignment horizontal="left" vertical="center"/>
    </xf>
    <xf numFmtId="0" fontId="23" fillId="41" borderId="19" xfId="108" applyFont="1" applyFill="1" applyBorder="1" applyAlignment="1">
      <alignment horizontal="center" vertical="center" wrapText="1"/>
      <protection/>
    </xf>
    <xf numFmtId="0" fontId="0" fillId="0" borderId="14" xfId="0" applyBorder="1" applyAlignment="1">
      <alignment/>
    </xf>
    <xf numFmtId="0" fontId="23" fillId="42" borderId="14" xfId="108" applyFont="1" applyFill="1" applyBorder="1" applyAlignment="1">
      <alignment horizontal="center" vertical="center" wrapText="1"/>
      <protection/>
    </xf>
    <xf numFmtId="4" fontId="12" fillId="0" borderId="20"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54" xfId="0" applyNumberFormat="1" applyFont="1" applyBorder="1" applyAlignment="1">
      <alignment horizontal="center" vertical="center"/>
    </xf>
    <xf numFmtId="4" fontId="0" fillId="0" borderId="0" xfId="0" applyNumberFormat="1" applyFont="1" applyAlignment="1">
      <alignment/>
    </xf>
    <xf numFmtId="0" fontId="0" fillId="0" borderId="54" xfId="108" applyFont="1" applyBorder="1" applyAlignment="1">
      <alignment horizontal="center" vertical="center" wrapText="1"/>
      <protection/>
    </xf>
    <xf numFmtId="0" fontId="0" fillId="0" borderId="73" xfId="108" applyFont="1" applyBorder="1" applyAlignment="1">
      <alignment horizontal="left" vertical="center" wrapText="1"/>
      <protection/>
    </xf>
    <xf numFmtId="0" fontId="0" fillId="0" borderId="30" xfId="108" applyFont="1" applyBorder="1" applyAlignment="1">
      <alignment horizontal="center" vertical="center" wrapText="1"/>
      <protection/>
    </xf>
    <xf numFmtId="0" fontId="0" fillId="0" borderId="16" xfId="0" applyFont="1" applyBorder="1" applyAlignment="1">
      <alignment horizontal="left" wrapText="1"/>
    </xf>
    <xf numFmtId="0" fontId="20" fillId="41" borderId="63" xfId="108" applyFont="1" applyFill="1" applyBorder="1" applyAlignment="1">
      <alignment horizontal="left" vertical="center" wrapText="1"/>
      <protection/>
    </xf>
    <xf numFmtId="0" fontId="23" fillId="41" borderId="37" xfId="108" applyFont="1" applyFill="1" applyBorder="1" applyAlignment="1">
      <alignment horizontal="center" vertical="center" wrapText="1"/>
      <protection/>
    </xf>
    <xf numFmtId="0" fontId="23" fillId="41" borderId="60" xfId="108" applyFont="1" applyFill="1" applyBorder="1" applyAlignment="1">
      <alignment horizontal="center" vertical="center" wrapText="1"/>
      <protection/>
    </xf>
    <xf numFmtId="0" fontId="23" fillId="41" borderId="39" xfId="108" applyFont="1" applyFill="1" applyBorder="1" applyAlignment="1">
      <alignment horizontal="center" vertical="center" wrapText="1"/>
      <protection/>
    </xf>
    <xf numFmtId="0" fontId="23" fillId="0" borderId="28" xfId="108" applyFont="1" applyBorder="1" applyAlignment="1">
      <alignment horizontal="center" vertical="center" wrapText="1"/>
      <protection/>
    </xf>
    <xf numFmtId="0" fontId="0" fillId="0" borderId="80" xfId="108" applyFont="1" applyBorder="1" applyAlignment="1">
      <alignment horizontal="center" vertical="center" wrapText="1"/>
      <protection/>
    </xf>
    <xf numFmtId="0" fontId="0" fillId="0" borderId="82" xfId="108" applyFont="1" applyBorder="1" applyAlignment="1">
      <alignment horizontal="center" vertical="center" wrapText="1"/>
      <protection/>
    </xf>
    <xf numFmtId="4" fontId="12" fillId="42" borderId="23" xfId="0" applyNumberFormat="1" applyFont="1" applyFill="1" applyBorder="1" applyAlignment="1">
      <alignment horizontal="center" vertical="center"/>
    </xf>
    <xf numFmtId="4" fontId="0" fillId="0" borderId="23" xfId="108" applyNumberFormat="1" applyFont="1" applyBorder="1" applyAlignment="1">
      <alignment horizontal="center" vertical="center" wrapText="1"/>
      <protection/>
    </xf>
    <xf numFmtId="0" fontId="0" fillId="0" borderId="73" xfId="108" applyFont="1" applyBorder="1" applyAlignment="1">
      <alignment horizontal="center" vertical="center" wrapText="1"/>
      <protection/>
    </xf>
    <xf numFmtId="0" fontId="0" fillId="42" borderId="26" xfId="108" applyFont="1" applyFill="1" applyBorder="1" applyAlignment="1">
      <alignment horizontal="center" vertical="center" wrapText="1"/>
      <protection/>
    </xf>
    <xf numFmtId="4" fontId="12" fillId="42" borderId="26" xfId="0" applyNumberFormat="1" applyFont="1" applyFill="1" applyBorder="1" applyAlignment="1">
      <alignment horizontal="center" vertical="center"/>
    </xf>
    <xf numFmtId="4" fontId="0" fillId="0" borderId="26" xfId="108" applyNumberFormat="1" applyFont="1" applyBorder="1" applyAlignment="1">
      <alignment horizontal="center" vertical="center" wrapText="1"/>
      <protection/>
    </xf>
    <xf numFmtId="4" fontId="0" fillId="0" borderId="51" xfId="108" applyNumberFormat="1" applyFont="1" applyBorder="1" applyAlignment="1">
      <alignment horizontal="center" vertical="center" wrapText="1"/>
      <protection/>
    </xf>
    <xf numFmtId="0" fontId="23" fillId="41" borderId="57" xfId="108" applyFont="1" applyFill="1" applyBorder="1" applyAlignment="1">
      <alignment horizontal="center" vertical="center" wrapText="1"/>
      <protection/>
    </xf>
    <xf numFmtId="0" fontId="0" fillId="0" borderId="24" xfId="0" applyFont="1" applyBorder="1" applyAlignment="1">
      <alignment wrapText="1"/>
    </xf>
    <xf numFmtId="0" fontId="0" fillId="0" borderId="25" xfId="0" applyFont="1" applyBorder="1" applyAlignment="1">
      <alignment/>
    </xf>
    <xf numFmtId="0" fontId="0" fillId="0" borderId="16" xfId="0" applyFont="1" applyBorder="1" applyAlignment="1">
      <alignment wrapText="1"/>
    </xf>
    <xf numFmtId="0" fontId="0" fillId="0" borderId="17" xfId="0" applyFont="1" applyBorder="1" applyAlignment="1">
      <alignment horizontal="center"/>
    </xf>
    <xf numFmtId="0" fontId="34" fillId="0" borderId="23" xfId="0" applyFont="1" applyBorder="1" applyAlignment="1">
      <alignment wrapText="1"/>
    </xf>
    <xf numFmtId="0" fontId="0" fillId="0" borderId="23" xfId="0" applyFont="1" applyBorder="1" applyAlignment="1">
      <alignment horizontal="center"/>
    </xf>
    <xf numFmtId="0" fontId="24" fillId="41" borderId="37" xfId="108" applyFont="1" applyFill="1" applyBorder="1" applyAlignment="1">
      <alignment horizontal="center" vertical="center" wrapText="1"/>
      <protection/>
    </xf>
    <xf numFmtId="0" fontId="24" fillId="41" borderId="60" xfId="108" applyFont="1" applyFill="1" applyBorder="1" applyAlignment="1">
      <alignment horizontal="center" vertical="center" wrapText="1"/>
      <protection/>
    </xf>
    <xf numFmtId="0" fontId="24" fillId="41" borderId="38" xfId="108" applyFont="1" applyFill="1" applyBorder="1" applyAlignment="1">
      <alignment horizontal="center" vertical="center" wrapText="1"/>
      <protection/>
    </xf>
    <xf numFmtId="0" fontId="24" fillId="41" borderId="69" xfId="108" applyFont="1" applyFill="1" applyBorder="1" applyAlignment="1">
      <alignment horizontal="center" vertical="center" wrapText="1"/>
      <protection/>
    </xf>
    <xf numFmtId="0" fontId="45" fillId="0" borderId="49" xfId="108" applyFont="1" applyBorder="1" applyAlignment="1">
      <alignment horizontal="center" vertical="center" wrapText="1"/>
      <protection/>
    </xf>
    <xf numFmtId="0" fontId="45" fillId="0" borderId="15" xfId="108" applyFont="1" applyBorder="1" applyAlignment="1">
      <alignment horizontal="center" vertical="center" wrapText="1"/>
      <protection/>
    </xf>
    <xf numFmtId="0" fontId="45" fillId="0" borderId="76" xfId="108" applyFont="1" applyBorder="1" applyAlignment="1">
      <alignment horizontal="center" vertical="center" wrapText="1"/>
      <protection/>
    </xf>
    <xf numFmtId="0" fontId="23" fillId="0" borderId="70" xfId="108" applyFont="1" applyBorder="1" applyAlignment="1">
      <alignment horizontal="center" vertical="center" wrapText="1"/>
      <protection/>
    </xf>
    <xf numFmtId="0" fontId="45" fillId="0" borderId="77" xfId="108" applyFont="1" applyBorder="1" applyAlignment="1">
      <alignment horizontal="center" vertical="center" wrapText="1"/>
      <protection/>
    </xf>
    <xf numFmtId="0" fontId="28" fillId="0" borderId="39" xfId="108" applyFont="1" applyBorder="1" applyAlignment="1">
      <alignment horizontal="center" vertical="center" wrapText="1"/>
      <protection/>
    </xf>
    <xf numFmtId="0" fontId="0" fillId="0" borderId="37" xfId="0" applyFont="1" applyBorder="1" applyAlignment="1">
      <alignment horizontal="center" vertical="center"/>
    </xf>
    <xf numFmtId="0" fontId="0" fillId="0" borderId="60" xfId="0" applyFont="1" applyBorder="1" applyAlignment="1">
      <alignment horizontal="left" vertical="center" wrapText="1"/>
    </xf>
    <xf numFmtId="0" fontId="0" fillId="0" borderId="60" xfId="0" applyFont="1" applyBorder="1" applyAlignment="1">
      <alignment horizontal="center" vertical="center"/>
    </xf>
    <xf numFmtId="4" fontId="12" fillId="0" borderId="38" xfId="0" applyNumberFormat="1" applyFont="1" applyBorder="1" applyAlignment="1">
      <alignment horizontal="center" vertical="center"/>
    </xf>
    <xf numFmtId="0" fontId="0" fillId="42" borderId="69" xfId="0" applyFont="1" applyFill="1" applyBorder="1" applyAlignment="1">
      <alignment horizontal="center" vertical="center" wrapText="1"/>
    </xf>
    <xf numFmtId="0" fontId="46" fillId="0" borderId="0" xfId="0" applyFont="1" applyAlignment="1">
      <alignment vertical="center" wrapText="1"/>
    </xf>
    <xf numFmtId="0" fontId="0" fillId="0" borderId="37" xfId="0" applyFont="1" applyFill="1" applyBorder="1" applyAlignment="1">
      <alignment horizontal="center" vertical="center" wrapText="1"/>
    </xf>
    <xf numFmtId="0" fontId="0" fillId="0" borderId="60" xfId="0" applyFont="1" applyBorder="1" applyAlignment="1">
      <alignment vertical="center"/>
    </xf>
    <xf numFmtId="0" fontId="12" fillId="0" borderId="24" xfId="108" applyFont="1" applyBorder="1" applyAlignment="1">
      <alignment horizontal="left" vertical="center" wrapText="1"/>
      <protection/>
    </xf>
    <xf numFmtId="0" fontId="0" fillId="0" borderId="17" xfId="0" applyFont="1" applyBorder="1" applyAlignment="1">
      <alignment horizontal="center" vertical="center"/>
    </xf>
    <xf numFmtId="4" fontId="12" fillId="0" borderId="18" xfId="0" applyNumberFormat="1" applyFont="1" applyBorder="1" applyAlignment="1">
      <alignment horizontal="center" vertical="center"/>
    </xf>
    <xf numFmtId="0" fontId="23" fillId="0" borderId="79" xfId="108" applyFont="1" applyBorder="1" applyAlignment="1">
      <alignment horizontal="center" vertical="center" wrapText="1"/>
      <protection/>
    </xf>
    <xf numFmtId="0" fontId="0" fillId="0" borderId="23" xfId="0" applyFont="1" applyBorder="1" applyAlignment="1">
      <alignment horizontal="center" vertical="center" wrapText="1"/>
    </xf>
    <xf numFmtId="4" fontId="12" fillId="0" borderId="23" xfId="0" applyNumberFormat="1" applyFont="1" applyBorder="1" applyAlignment="1">
      <alignment horizontal="center" vertical="center"/>
    </xf>
    <xf numFmtId="0" fontId="20" fillId="41" borderId="14" xfId="108" applyFont="1" applyFill="1" applyBorder="1" applyAlignment="1">
      <alignment horizontal="center" vertical="center" wrapText="1"/>
      <protection/>
    </xf>
    <xf numFmtId="0" fontId="0" fillId="0" borderId="23" xfId="108" applyFont="1" applyBorder="1" applyAlignment="1">
      <alignment horizontal="left" vertical="center" wrapText="1"/>
      <protection/>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41" borderId="65" xfId="0" applyFont="1" applyFill="1" applyBorder="1" applyAlignment="1">
      <alignment/>
    </xf>
    <xf numFmtId="0" fontId="20" fillId="41" borderId="53" xfId="108" applyFont="1" applyFill="1" applyBorder="1" applyAlignment="1">
      <alignment horizontal="left" vertical="center" wrapText="1"/>
      <protection/>
    </xf>
    <xf numFmtId="4" fontId="0" fillId="42" borderId="42" xfId="0" applyNumberFormat="1" applyFont="1" applyFill="1" applyBorder="1" applyAlignment="1">
      <alignment horizontal="center" vertical="center" wrapText="1"/>
    </xf>
    <xf numFmtId="0" fontId="0" fillId="0" borderId="17" xfId="0" applyFont="1" applyBorder="1" applyAlignment="1">
      <alignment wrapText="1"/>
    </xf>
    <xf numFmtId="0" fontId="47" fillId="0" borderId="0" xfId="0" applyFont="1" applyAlignment="1">
      <alignment/>
    </xf>
    <xf numFmtId="0" fontId="0" fillId="41" borderId="37" xfId="0" applyFont="1" applyFill="1" applyBorder="1" applyAlignment="1">
      <alignment/>
    </xf>
    <xf numFmtId="4" fontId="23" fillId="0" borderId="11" xfId="108" applyNumberFormat="1" applyFont="1" applyBorder="1" applyAlignment="1">
      <alignment horizontal="center" vertical="center" wrapText="1"/>
      <protection/>
    </xf>
    <xf numFmtId="4" fontId="23" fillId="0" borderId="79" xfId="108" applyNumberFormat="1" applyFont="1" applyBorder="1" applyAlignment="1">
      <alignment horizontal="center" vertical="center" wrapText="1"/>
      <protection/>
    </xf>
    <xf numFmtId="4" fontId="12" fillId="0" borderId="11" xfId="0" applyNumberFormat="1" applyFont="1" applyBorder="1" applyAlignment="1">
      <alignment horizontal="center" vertical="center" wrapText="1"/>
    </xf>
    <xf numFmtId="0" fontId="48" fillId="0" borderId="23" xfId="108" applyFont="1" applyBorder="1" applyAlignment="1">
      <alignment horizontal="center" vertical="center" wrapText="1"/>
      <protection/>
    </xf>
    <xf numFmtId="0" fontId="49" fillId="0" borderId="23" xfId="108" applyFont="1" applyBorder="1" applyAlignment="1">
      <alignment horizontal="center" vertical="center" wrapText="1"/>
      <protection/>
    </xf>
    <xf numFmtId="3" fontId="0" fillId="0" borderId="23" xfId="0" applyNumberFormat="1" applyFont="1" applyBorder="1" applyAlignment="1">
      <alignment horizontal="center" vertical="center" wrapText="1"/>
    </xf>
    <xf numFmtId="0" fontId="48" fillId="42" borderId="23" xfId="0" applyFont="1" applyFill="1" applyBorder="1" applyAlignment="1">
      <alignment horizontal="center" vertical="center" wrapText="1"/>
    </xf>
    <xf numFmtId="0" fontId="0" fillId="0" borderId="26" xfId="0" applyFont="1" applyBorder="1" applyAlignment="1">
      <alignment horizontal="center" vertical="center" wrapText="1"/>
    </xf>
    <xf numFmtId="4" fontId="12" fillId="0" borderId="54" xfId="0" applyNumberFormat="1" applyFont="1" applyBorder="1" applyAlignment="1">
      <alignment horizontal="center" vertical="center" wrapText="1"/>
    </xf>
    <xf numFmtId="0" fontId="48" fillId="42" borderId="26" xfId="0" applyFont="1" applyFill="1" applyBorder="1" applyAlignment="1">
      <alignment horizontal="center" vertical="center" wrapText="1"/>
    </xf>
    <xf numFmtId="0" fontId="20" fillId="41" borderId="60" xfId="108" applyFont="1" applyFill="1" applyBorder="1" applyAlignment="1">
      <alignment horizontal="left" vertical="center" wrapText="1"/>
      <protection/>
    </xf>
    <xf numFmtId="4" fontId="23" fillId="0" borderId="18" xfId="108" applyNumberFormat="1" applyFont="1" applyBorder="1" applyAlignment="1">
      <alignment horizontal="center" vertical="center" wrapText="1"/>
      <protection/>
    </xf>
    <xf numFmtId="4" fontId="23" fillId="0" borderId="42" xfId="108" applyNumberFormat="1" applyFont="1" applyBorder="1" applyAlignment="1">
      <alignment horizontal="center" vertical="center" wrapText="1"/>
      <protection/>
    </xf>
    <xf numFmtId="0" fontId="0" fillId="0" borderId="14" xfId="0" applyFont="1" applyBorder="1" applyAlignment="1">
      <alignment horizontal="center" vertical="center" wrapText="1"/>
    </xf>
    <xf numFmtId="0" fontId="0" fillId="0" borderId="14" xfId="0" applyNumberFormat="1" applyFont="1" applyBorder="1" applyAlignment="1">
      <alignment horizontal="center" vertical="center" wrapText="1"/>
    </xf>
    <xf numFmtId="4" fontId="12" fillId="0" borderId="20" xfId="0" applyNumberFormat="1" applyFont="1" applyBorder="1" applyAlignment="1">
      <alignment horizontal="center" vertical="center" wrapText="1"/>
    </xf>
    <xf numFmtId="168" fontId="0" fillId="42" borderId="21" xfId="0" applyNumberFormat="1" applyFont="1" applyFill="1" applyBorder="1" applyAlignment="1">
      <alignment horizontal="center" vertical="center" wrapText="1"/>
    </xf>
    <xf numFmtId="0" fontId="38" fillId="0" borderId="14" xfId="108" applyFont="1" applyBorder="1" applyAlignment="1">
      <alignment horizontal="center" vertical="center" wrapText="1"/>
      <protection/>
    </xf>
    <xf numFmtId="0" fontId="0" fillId="0" borderId="23" xfId="0" applyNumberFormat="1" applyFont="1" applyBorder="1" applyAlignment="1">
      <alignment horizontal="center" vertical="center" wrapText="1"/>
    </xf>
    <xf numFmtId="168" fontId="0" fillId="42" borderId="79" xfId="0" applyNumberFormat="1" applyFont="1" applyFill="1" applyBorder="1" applyAlignment="1">
      <alignment horizontal="center" vertical="center" wrapText="1"/>
    </xf>
    <xf numFmtId="0" fontId="38" fillId="0" borderId="23" xfId="108" applyFont="1" applyBorder="1" applyAlignment="1">
      <alignment horizontal="center" vertical="center" wrapText="1"/>
      <protection/>
    </xf>
    <xf numFmtId="0" fontId="0" fillId="0" borderId="26" xfId="0" applyNumberFormat="1" applyFont="1" applyBorder="1" applyAlignment="1">
      <alignment horizontal="center" vertical="center" wrapText="1"/>
    </xf>
    <xf numFmtId="168" fontId="0" fillId="42" borderId="75" xfId="0" applyNumberFormat="1" applyFont="1" applyFill="1" applyBorder="1" applyAlignment="1">
      <alignment horizontal="center" vertical="center" wrapText="1"/>
    </xf>
    <xf numFmtId="0" fontId="38" fillId="0" borderId="26" xfId="108" applyFont="1" applyBorder="1" applyAlignment="1">
      <alignment horizontal="center" vertical="center" wrapText="1"/>
      <protection/>
    </xf>
    <xf numFmtId="0" fontId="20" fillId="41" borderId="38" xfId="108" applyFont="1" applyFill="1" applyBorder="1" applyAlignment="1">
      <alignment horizontal="left" vertical="center" wrapText="1"/>
      <protection/>
    </xf>
    <xf numFmtId="4" fontId="23" fillId="0" borderId="17" xfId="108" applyNumberFormat="1" applyFont="1" applyBorder="1" applyAlignment="1">
      <alignment horizontal="center" vertical="center" wrapText="1"/>
      <protection/>
    </xf>
    <xf numFmtId="0" fontId="0" fillId="0" borderId="60" xfId="0" applyFont="1" applyBorder="1" applyAlignment="1">
      <alignment horizontal="center" vertical="center" wrapText="1"/>
    </xf>
    <xf numFmtId="3" fontId="0" fillId="0" borderId="60" xfId="0" applyNumberFormat="1" applyFont="1" applyBorder="1" applyAlignment="1">
      <alignment horizontal="center" vertical="center" wrapText="1"/>
    </xf>
    <xf numFmtId="4" fontId="12" fillId="0" borderId="38" xfId="0" applyNumberFormat="1" applyFont="1" applyBorder="1" applyAlignment="1">
      <alignment horizontal="center" vertical="center" wrapText="1"/>
    </xf>
    <xf numFmtId="0" fontId="0" fillId="0" borderId="60" xfId="108" applyFont="1" applyBorder="1" applyAlignment="1">
      <alignment horizontal="center" vertical="center" wrapText="1"/>
      <protection/>
    </xf>
    <xf numFmtId="0" fontId="0" fillId="0" borderId="38" xfId="108" applyFont="1" applyBorder="1" applyAlignment="1">
      <alignment horizontal="center" vertical="center" wrapText="1"/>
      <protection/>
    </xf>
    <xf numFmtId="4" fontId="23" fillId="0" borderId="26" xfId="108" applyNumberFormat="1" applyFont="1" applyBorder="1" applyAlignment="1">
      <alignment horizontal="center" vertical="center" wrapText="1"/>
      <protection/>
    </xf>
    <xf numFmtId="4" fontId="12" fillId="0" borderId="23" xfId="0" applyNumberFormat="1" applyFont="1" applyBorder="1" applyAlignment="1">
      <alignment horizontal="center" vertical="center" wrapText="1"/>
    </xf>
    <xf numFmtId="0" fontId="20" fillId="41" borderId="19" xfId="108" applyFont="1" applyFill="1" applyBorder="1" applyAlignment="1">
      <alignment horizontal="center" vertical="center" wrapText="1"/>
      <protection/>
    </xf>
    <xf numFmtId="0" fontId="0" fillId="0" borderId="24" xfId="108" applyNumberFormat="1" applyFont="1" applyFill="1" applyBorder="1" applyAlignment="1">
      <alignment horizontal="left" vertical="center" wrapText="1"/>
      <protection/>
    </xf>
    <xf numFmtId="0" fontId="0" fillId="0" borderId="23" xfId="108" applyNumberFormat="1" applyFont="1" applyFill="1" applyBorder="1" applyAlignment="1">
      <alignment horizontal="center" vertical="center" wrapText="1"/>
      <protection/>
    </xf>
    <xf numFmtId="0" fontId="0" fillId="0" borderId="24" xfId="0" applyNumberFormat="1" applyFont="1" applyFill="1" applyBorder="1" applyAlignment="1">
      <alignment vertical="center" wrapText="1"/>
    </xf>
    <xf numFmtId="0" fontId="0" fillId="0" borderId="23" xfId="0" applyNumberFormat="1" applyFont="1" applyFill="1" applyBorder="1" applyAlignment="1">
      <alignment horizontal="center" vertical="center"/>
    </xf>
    <xf numFmtId="0" fontId="0" fillId="0" borderId="16" xfId="108" applyNumberFormat="1" applyFont="1" applyFill="1" applyBorder="1" applyAlignment="1">
      <alignment horizontal="left" vertical="center" wrapText="1"/>
      <protection/>
    </xf>
    <xf numFmtId="0" fontId="0" fillId="0" borderId="17" xfId="108" applyNumberFormat="1" applyFont="1" applyFill="1" applyBorder="1" applyAlignment="1">
      <alignment horizontal="center" vertical="center" wrapText="1"/>
      <protection/>
    </xf>
    <xf numFmtId="0" fontId="20" fillId="0" borderId="19" xfId="0" applyFont="1" applyBorder="1" applyAlignment="1">
      <alignment horizontal="center" vertical="center"/>
    </xf>
    <xf numFmtId="0" fontId="0" fillId="0" borderId="16" xfId="0" applyFont="1" applyBorder="1" applyAlignment="1">
      <alignment horizontal="center" vertical="center"/>
    </xf>
    <xf numFmtId="0" fontId="51" fillId="0" borderId="0" xfId="0" applyFont="1" applyAlignment="1">
      <alignment/>
    </xf>
    <xf numFmtId="4" fontId="23" fillId="0" borderId="75" xfId="108" applyNumberFormat="1" applyFont="1" applyBorder="1" applyAlignment="1">
      <alignment horizontal="center" vertical="center" wrapText="1"/>
      <protection/>
    </xf>
    <xf numFmtId="0" fontId="0" fillId="0" borderId="11" xfId="0" applyNumberFormat="1" applyFont="1" applyBorder="1" applyAlignment="1">
      <alignment horizontal="center" vertical="center" wrapText="1"/>
    </xf>
    <xf numFmtId="0" fontId="52" fillId="0" borderId="24" xfId="108" applyFont="1" applyBorder="1" applyAlignment="1">
      <alignment horizontal="center" vertical="center" wrapText="1"/>
      <protection/>
    </xf>
    <xf numFmtId="0" fontId="0" fillId="0" borderId="0" xfId="0" applyFont="1" applyAlignment="1">
      <alignment vertical="center"/>
    </xf>
    <xf numFmtId="0" fontId="0" fillId="0" borderId="54" xfId="0" applyNumberFormat="1" applyFont="1" applyBorder="1" applyAlignment="1">
      <alignment horizontal="center" vertical="center" wrapText="1"/>
    </xf>
    <xf numFmtId="0" fontId="52" fillId="0" borderId="25" xfId="108" applyFont="1" applyBorder="1" applyAlignment="1">
      <alignment horizontal="center" vertical="center" wrapText="1"/>
      <protection/>
    </xf>
    <xf numFmtId="0" fontId="52" fillId="0" borderId="26" xfId="108" applyFont="1" applyBorder="1" applyAlignment="1">
      <alignment horizontal="center" vertical="center" wrapText="1"/>
      <protection/>
    </xf>
    <xf numFmtId="0" fontId="0" fillId="0" borderId="84" xfId="108" applyFont="1" applyBorder="1" applyAlignment="1">
      <alignment horizontal="left" vertical="center" wrapText="1"/>
      <protection/>
    </xf>
    <xf numFmtId="0" fontId="0" fillId="0" borderId="82" xfId="108" applyFont="1" applyBorder="1" applyAlignment="1">
      <alignment horizontal="left" vertical="center" wrapText="1"/>
      <protection/>
    </xf>
    <xf numFmtId="0" fontId="31" fillId="0" borderId="0" xfId="0" applyFont="1" applyFill="1" applyBorder="1" applyAlignment="1">
      <alignment wrapText="1"/>
    </xf>
    <xf numFmtId="0" fontId="53" fillId="0" borderId="20" xfId="108" applyFont="1" applyBorder="1" applyAlignment="1">
      <alignment horizontal="center" vertical="center" wrapText="1"/>
      <protection/>
    </xf>
    <xf numFmtId="0" fontId="24" fillId="0" borderId="34" xfId="108" applyFont="1" applyBorder="1" applyAlignment="1">
      <alignment horizontal="center" vertical="center" wrapText="1"/>
      <protection/>
    </xf>
    <xf numFmtId="0" fontId="0" fillId="42" borderId="24" xfId="0" applyFont="1" applyFill="1" applyBorder="1" applyAlignment="1">
      <alignment horizontal="center" vertical="center"/>
    </xf>
    <xf numFmtId="0" fontId="0" fillId="0" borderId="24" xfId="108" applyFont="1" applyBorder="1" applyAlignment="1">
      <alignment horizontal="center" vertical="center" wrapText="1"/>
      <protection/>
    </xf>
    <xf numFmtId="0" fontId="53" fillId="0" borderId="11" xfId="108" applyFont="1" applyBorder="1" applyAlignment="1">
      <alignment horizontal="center" vertical="center" wrapText="1"/>
      <protection/>
    </xf>
    <xf numFmtId="0" fontId="0" fillId="42" borderId="16"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7"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0" fontId="0" fillId="0" borderId="25" xfId="108" applyFont="1" applyBorder="1" applyAlignment="1">
      <alignment horizontal="center" vertical="center" wrapText="1"/>
      <protection/>
    </xf>
    <xf numFmtId="0" fontId="53" fillId="0" borderId="54" xfId="108" applyFont="1" applyBorder="1" applyAlignment="1">
      <alignment horizontal="center" vertical="center" wrapText="1"/>
      <protection/>
    </xf>
    <xf numFmtId="0" fontId="12" fillId="0" borderId="16" xfId="108" applyFont="1" applyBorder="1" applyAlignment="1">
      <alignment horizontal="left" vertical="center" wrapText="1"/>
      <protection/>
    </xf>
    <xf numFmtId="0" fontId="0" fillId="42" borderId="37" xfId="0" applyFont="1" applyFill="1" applyBorder="1" applyAlignment="1">
      <alignment horizontal="center" vertical="center" wrapText="1"/>
    </xf>
    <xf numFmtId="0" fontId="0" fillId="0" borderId="60" xfId="0" applyNumberFormat="1" applyFont="1" applyBorder="1" applyAlignment="1">
      <alignment horizontal="center" vertical="center" wrapText="1"/>
    </xf>
    <xf numFmtId="4" fontId="20" fillId="42" borderId="46" xfId="108" applyNumberFormat="1" applyFont="1" applyFill="1" applyBorder="1" applyAlignment="1">
      <alignment horizontal="center" vertical="center" wrapText="1"/>
      <protection/>
    </xf>
    <xf numFmtId="0" fontId="21" fillId="0" borderId="0" xfId="0" applyFont="1" applyFill="1" applyAlignment="1">
      <alignment/>
    </xf>
    <xf numFmtId="0" fontId="0" fillId="41" borderId="32" xfId="0" applyFont="1" applyFill="1" applyBorder="1" applyAlignment="1">
      <alignment/>
    </xf>
    <xf numFmtId="0" fontId="20" fillId="41" borderId="48" xfId="64" applyNumberFormat="1" applyFont="1" applyFill="1" applyBorder="1" applyAlignment="1" applyProtection="1">
      <alignment horizontal="left" vertical="center" wrapText="1"/>
      <protection/>
    </xf>
    <xf numFmtId="0" fontId="20" fillId="41" borderId="24" xfId="64" applyNumberFormat="1" applyFont="1" applyFill="1" applyBorder="1" applyAlignment="1" applyProtection="1">
      <alignment horizontal="center" vertical="center" wrapText="1"/>
      <protection/>
    </xf>
    <xf numFmtId="0" fontId="20" fillId="41" borderId="23" xfId="64" applyNumberFormat="1" applyFont="1" applyFill="1" applyBorder="1" applyAlignment="1" applyProtection="1">
      <alignment horizontal="center" vertical="center" wrapText="1"/>
      <protection/>
    </xf>
    <xf numFmtId="0" fontId="26" fillId="41" borderId="23" xfId="64" applyNumberFormat="1" applyFont="1" applyFill="1" applyBorder="1" applyAlignment="1" applyProtection="1">
      <alignment horizontal="center" vertical="center" wrapText="1"/>
      <protection/>
    </xf>
    <xf numFmtId="0" fontId="20" fillId="41" borderId="11" xfId="64" applyNumberFormat="1" applyFont="1" applyFill="1" applyBorder="1" applyAlignment="1" applyProtection="1">
      <alignment horizontal="center" vertical="center" wrapText="1"/>
      <protection/>
    </xf>
    <xf numFmtId="0" fontId="20" fillId="41" borderId="41" xfId="64" applyNumberFormat="1" applyFont="1" applyFill="1" applyBorder="1" applyAlignment="1" applyProtection="1">
      <alignment horizontal="center" vertical="center" wrapText="1"/>
      <protection/>
    </xf>
    <xf numFmtId="0" fontId="20" fillId="41" borderId="13" xfId="64" applyNumberFormat="1" applyFont="1" applyFill="1" applyBorder="1" applyAlignment="1" applyProtection="1">
      <alignment horizontal="center" vertical="center" wrapText="1"/>
      <protection/>
    </xf>
    <xf numFmtId="0" fontId="23" fillId="41" borderId="35" xfId="108" applyFont="1" applyFill="1" applyBorder="1" applyAlignment="1">
      <alignment horizontal="center" vertical="center" wrapText="1"/>
      <protection/>
    </xf>
    <xf numFmtId="0" fontId="20" fillId="0" borderId="24" xfId="64" applyNumberFormat="1" applyFont="1" applyFill="1" applyBorder="1" applyAlignment="1" applyProtection="1">
      <alignment horizontal="center" vertical="center" wrapText="1"/>
      <protection/>
    </xf>
    <xf numFmtId="0" fontId="20" fillId="0" borderId="23" xfId="64" applyNumberFormat="1" applyFont="1" applyFill="1" applyBorder="1" applyAlignment="1" applyProtection="1">
      <alignment horizontal="center" vertical="center" wrapText="1"/>
      <protection/>
    </xf>
    <xf numFmtId="4" fontId="20" fillId="0" borderId="11" xfId="64" applyNumberFormat="1" applyFont="1" applyFill="1" applyBorder="1" applyAlignment="1" applyProtection="1">
      <alignment horizontal="center" vertical="center" wrapText="1"/>
      <protection/>
    </xf>
    <xf numFmtId="4" fontId="20" fillId="0" borderId="79" xfId="64" applyNumberFormat="1" applyFont="1" applyFill="1" applyBorder="1" applyAlignment="1" applyProtection="1">
      <alignment horizontal="center" vertical="center" wrapText="1"/>
      <protection/>
    </xf>
    <xf numFmtId="0" fontId="20" fillId="0" borderId="13" xfId="64" applyNumberFormat="1" applyFont="1" applyFill="1" applyBorder="1" applyAlignment="1" applyProtection="1">
      <alignment horizontal="center" vertical="center" wrapText="1"/>
      <protection/>
    </xf>
    <xf numFmtId="49" fontId="0" fillId="0" borderId="23" xfId="0" applyNumberFormat="1" applyFont="1" applyBorder="1" applyAlignment="1">
      <alignment horizontal="center" vertical="center" wrapText="1"/>
    </xf>
    <xf numFmtId="4" fontId="0" fillId="0" borderId="79" xfId="0" applyNumberFormat="1" applyFont="1" applyBorder="1" applyAlignment="1">
      <alignment horizontal="center" vertical="center" wrapText="1"/>
    </xf>
    <xf numFmtId="0" fontId="0" fillId="0" borderId="13" xfId="64" applyNumberFormat="1" applyFont="1" applyFill="1" applyBorder="1" applyAlignment="1" applyProtection="1">
      <alignment horizontal="center" vertical="center" wrapText="1"/>
      <protection/>
    </xf>
    <xf numFmtId="49" fontId="0" fillId="0" borderId="26" xfId="0" applyNumberFormat="1" applyFont="1" applyBorder="1" applyAlignment="1">
      <alignment horizontal="center" vertical="center" wrapText="1"/>
    </xf>
    <xf numFmtId="4" fontId="0" fillId="0" borderId="75" xfId="0" applyNumberFormat="1" applyFont="1" applyBorder="1" applyAlignment="1">
      <alignment horizontal="center" vertical="center" wrapText="1"/>
    </xf>
    <xf numFmtId="0" fontId="0" fillId="0" borderId="27" xfId="64" applyNumberFormat="1" applyFont="1" applyFill="1" applyBorder="1" applyAlignment="1" applyProtection="1">
      <alignment horizontal="center" vertical="center" wrapText="1"/>
      <protection/>
    </xf>
    <xf numFmtId="0" fontId="0" fillId="0" borderId="26" xfId="64" applyNumberFormat="1" applyFont="1" applyFill="1" applyBorder="1" applyAlignment="1" applyProtection="1">
      <alignment horizontal="center" vertical="center" wrapText="1"/>
      <protection/>
    </xf>
    <xf numFmtId="0" fontId="20" fillId="41" borderId="29" xfId="64" applyNumberFormat="1" applyFont="1" applyFill="1" applyBorder="1" applyAlignment="1" applyProtection="1">
      <alignment horizontal="center" vertical="center" wrapText="1"/>
      <protection/>
    </xf>
    <xf numFmtId="0" fontId="20" fillId="41" borderId="47" xfId="64" applyNumberFormat="1" applyFont="1" applyFill="1" applyBorder="1" applyAlignment="1" applyProtection="1">
      <alignment horizontal="center" vertical="center" wrapText="1"/>
      <protection/>
    </xf>
    <xf numFmtId="0" fontId="0" fillId="0" borderId="32" xfId="64" applyNumberFormat="1" applyFont="1" applyFill="1" applyBorder="1" applyAlignment="1" applyProtection="1">
      <alignment horizontal="left" vertical="center" wrapText="1"/>
      <protection/>
    </xf>
    <xf numFmtId="0" fontId="0" fillId="0" borderId="48" xfId="64" applyNumberFormat="1" applyFont="1" applyFill="1" applyBorder="1" applyAlignment="1" applyProtection="1">
      <alignment horizontal="center" vertical="center" wrapText="1"/>
      <protection/>
    </xf>
    <xf numFmtId="0" fontId="0" fillId="0" borderId="16" xfId="64" applyNumberFormat="1" applyFont="1" applyFill="1" applyBorder="1" applyAlignment="1" applyProtection="1">
      <alignment horizontal="left" vertical="center" wrapText="1"/>
      <protection/>
    </xf>
    <xf numFmtId="0" fontId="54" fillId="0" borderId="0" xfId="0" applyFont="1" applyAlignment="1">
      <alignment wrapText="1"/>
    </xf>
    <xf numFmtId="0" fontId="0" fillId="0" borderId="69" xfId="108" applyFont="1" applyBorder="1" applyAlignment="1">
      <alignment horizontal="center" vertical="center" wrapText="1"/>
      <protection/>
    </xf>
    <xf numFmtId="0" fontId="21" fillId="42" borderId="0" xfId="108" applyFont="1" applyFill="1" applyBorder="1" applyAlignment="1">
      <alignment horizontal="center" vertical="center" wrapText="1"/>
      <protection/>
    </xf>
    <xf numFmtId="0" fontId="23" fillId="0" borderId="49" xfId="108" applyFont="1" applyBorder="1" applyAlignment="1">
      <alignment horizontal="center" vertical="center" wrapText="1"/>
      <protection/>
    </xf>
    <xf numFmtId="0" fontId="23" fillId="0" borderId="15" xfId="108" applyFont="1" applyBorder="1" applyAlignment="1">
      <alignment horizontal="center" vertical="center" wrapText="1"/>
      <protection/>
    </xf>
    <xf numFmtId="4" fontId="23" fillId="0" borderId="15" xfId="108" applyNumberFormat="1" applyFont="1" applyBorder="1" applyAlignment="1">
      <alignment horizontal="center" vertical="center" wrapText="1"/>
      <protection/>
    </xf>
    <xf numFmtId="0" fontId="23" fillId="0" borderId="76" xfId="108" applyFont="1" applyBorder="1" applyAlignment="1">
      <alignment horizontal="center" vertical="center" wrapText="1"/>
      <protection/>
    </xf>
    <xf numFmtId="0" fontId="24" fillId="0" borderId="78" xfId="108" applyFont="1" applyBorder="1" applyAlignment="1">
      <alignment horizontal="center" vertical="center" wrapText="1"/>
      <protection/>
    </xf>
    <xf numFmtId="0" fontId="0" fillId="0" borderId="39" xfId="108" applyFont="1" applyBorder="1" applyAlignment="1">
      <alignment horizontal="center" vertical="center" wrapText="1"/>
      <protection/>
    </xf>
    <xf numFmtId="0" fontId="52" fillId="0" borderId="0" xfId="0" applyFont="1" applyAlignment="1">
      <alignment/>
    </xf>
    <xf numFmtId="0" fontId="52" fillId="0" borderId="0" xfId="0" applyFont="1" applyAlignment="1">
      <alignment horizontal="center"/>
    </xf>
    <xf numFmtId="0" fontId="52" fillId="0" borderId="0" xfId="0" applyFont="1" applyBorder="1" applyAlignment="1">
      <alignment/>
    </xf>
    <xf numFmtId="0" fontId="55" fillId="0" borderId="0" xfId="0" applyFont="1" applyBorder="1" applyAlignment="1">
      <alignment/>
    </xf>
    <xf numFmtId="0" fontId="56" fillId="0" borderId="0" xfId="0" applyFont="1" applyAlignment="1">
      <alignment/>
    </xf>
    <xf numFmtId="0" fontId="55" fillId="0" borderId="0" xfId="0" applyFont="1" applyBorder="1" applyAlignment="1">
      <alignment horizontal="left"/>
    </xf>
    <xf numFmtId="0" fontId="57" fillId="0" borderId="0" xfId="0" applyFont="1" applyBorder="1" applyAlignment="1">
      <alignment horizontal="center"/>
    </xf>
    <xf numFmtId="0" fontId="52" fillId="41" borderId="28" xfId="0" applyFont="1" applyFill="1" applyBorder="1" applyAlignment="1">
      <alignment/>
    </xf>
    <xf numFmtId="0" fontId="52" fillId="41" borderId="50" xfId="0" applyFont="1" applyFill="1" applyBorder="1" applyAlignment="1">
      <alignment/>
    </xf>
    <xf numFmtId="0" fontId="52" fillId="41" borderId="50" xfId="0" applyFont="1" applyFill="1" applyBorder="1" applyAlignment="1">
      <alignment/>
    </xf>
    <xf numFmtId="0" fontId="52" fillId="41" borderId="57" xfId="0" applyFont="1" applyFill="1" applyBorder="1" applyAlignment="1">
      <alignment/>
    </xf>
    <xf numFmtId="0" fontId="58" fillId="0" borderId="16" xfId="108" applyFont="1" applyBorder="1" applyAlignment="1">
      <alignment horizontal="center" vertical="center" wrapText="1"/>
      <protection/>
    </xf>
    <xf numFmtId="0" fontId="58" fillId="0" borderId="17" xfId="108" applyFont="1" applyBorder="1" applyAlignment="1">
      <alignment horizontal="center" vertical="center" wrapText="1"/>
      <protection/>
    </xf>
    <xf numFmtId="4" fontId="58" fillId="0" borderId="18" xfId="108" applyNumberFormat="1" applyFont="1" applyBorder="1" applyAlignment="1">
      <alignment horizontal="center" vertical="center" wrapText="1"/>
      <protection/>
    </xf>
    <xf numFmtId="4" fontId="58" fillId="0" borderId="42" xfId="108" applyNumberFormat="1" applyFont="1" applyBorder="1" applyAlignment="1">
      <alignment horizontal="center" vertical="center" wrapText="1"/>
      <protection/>
    </xf>
    <xf numFmtId="0" fontId="58" fillId="0" borderId="43" xfId="108" applyFont="1" applyBorder="1" applyAlignment="1">
      <alignment horizontal="center" vertical="center" wrapText="1"/>
      <protection/>
    </xf>
    <xf numFmtId="0" fontId="58" fillId="0" borderId="18" xfId="108" applyFont="1" applyBorder="1" applyAlignment="1">
      <alignment horizontal="center" vertical="center" wrapText="1"/>
      <protection/>
    </xf>
    <xf numFmtId="0" fontId="52" fillId="0" borderId="22" xfId="108" applyFont="1" applyBorder="1" applyAlignment="1">
      <alignment horizontal="center" vertical="center" wrapText="1"/>
      <protection/>
    </xf>
    <xf numFmtId="0" fontId="52" fillId="0" borderId="14" xfId="108" applyFont="1" applyBorder="1" applyAlignment="1">
      <alignment horizontal="center" vertical="center" wrapText="1"/>
      <protection/>
    </xf>
    <xf numFmtId="0" fontId="52" fillId="0" borderId="20" xfId="108" applyFont="1" applyBorder="1" applyAlignment="1">
      <alignment horizontal="center" vertical="center" wrapText="1"/>
      <protection/>
    </xf>
    <xf numFmtId="0" fontId="52" fillId="0" borderId="13" xfId="108" applyFont="1" applyBorder="1" applyAlignment="1">
      <alignment horizontal="center" vertical="center" wrapText="1"/>
      <protection/>
    </xf>
    <xf numFmtId="0" fontId="52" fillId="0" borderId="23" xfId="108" applyFont="1" applyBorder="1" applyAlignment="1">
      <alignment horizontal="center" vertical="center" wrapText="1"/>
      <protection/>
    </xf>
    <xf numFmtId="0" fontId="52" fillId="0" borderId="11" xfId="108" applyFont="1" applyBorder="1" applyAlignment="1">
      <alignment horizontal="center" vertical="center" wrapText="1"/>
      <protection/>
    </xf>
    <xf numFmtId="0" fontId="52" fillId="0" borderId="27" xfId="108" applyFont="1" applyBorder="1" applyAlignment="1">
      <alignment horizontal="center" vertical="center" wrapText="1"/>
      <protection/>
    </xf>
    <xf numFmtId="0" fontId="52" fillId="0" borderId="26" xfId="108" applyFont="1" applyBorder="1" applyAlignment="1">
      <alignment horizontal="center" vertical="center" wrapText="1"/>
      <protection/>
    </xf>
    <xf numFmtId="0" fontId="52" fillId="0" borderId="54" xfId="108" applyFont="1" applyBorder="1" applyAlignment="1">
      <alignment horizontal="center" vertical="center" wrapText="1"/>
      <protection/>
    </xf>
    <xf numFmtId="0" fontId="52" fillId="0" borderId="0" xfId="0" applyFont="1" applyAlignment="1">
      <alignment/>
    </xf>
    <xf numFmtId="0" fontId="52" fillId="0" borderId="0" xfId="0" applyFont="1" applyAlignment="1">
      <alignment horizontal="left"/>
    </xf>
    <xf numFmtId="0" fontId="0" fillId="0" borderId="0" xfId="103" applyFill="1">
      <alignment/>
      <protection/>
    </xf>
    <xf numFmtId="0" fontId="20" fillId="0" borderId="0" xfId="103" applyFont="1" applyFill="1" applyBorder="1" applyAlignment="1">
      <alignment horizontal="left"/>
      <protection/>
    </xf>
    <xf numFmtId="0" fontId="26" fillId="0" borderId="0" xfId="103" applyFont="1" applyFill="1">
      <alignment/>
      <protection/>
    </xf>
    <xf numFmtId="0" fontId="2" fillId="0" borderId="0" xfId="103" applyFont="1" applyFill="1" applyBorder="1" applyAlignment="1">
      <alignment horizontal="center"/>
      <protection/>
    </xf>
    <xf numFmtId="0" fontId="23" fillId="41" borderId="49" xfId="110" applyFont="1" applyFill="1" applyBorder="1" applyAlignment="1">
      <alignment horizontal="center" vertical="center" wrapText="1"/>
      <protection/>
    </xf>
    <xf numFmtId="0" fontId="23" fillId="41" borderId="15" xfId="110" applyFont="1" applyFill="1" applyBorder="1" applyAlignment="1">
      <alignment horizontal="center" vertical="center" wrapText="1"/>
      <protection/>
    </xf>
    <xf numFmtId="0" fontId="43" fillId="41" borderId="15" xfId="113" applyNumberFormat="1" applyFont="1" applyFill="1" applyBorder="1" applyAlignment="1" applyProtection="1">
      <alignment horizontal="center" vertical="center" wrapText="1"/>
      <protection/>
    </xf>
    <xf numFmtId="0" fontId="23" fillId="41" borderId="76" xfId="110" applyFont="1" applyFill="1" applyBorder="1" applyAlignment="1">
      <alignment horizontal="center" vertical="center" wrapText="1"/>
      <protection/>
    </xf>
    <xf numFmtId="0" fontId="23" fillId="0" borderId="65" xfId="110" applyFont="1" applyFill="1" applyBorder="1" applyAlignment="1">
      <alignment horizontal="center" vertical="center" wrapText="1"/>
      <protection/>
    </xf>
    <xf numFmtId="0" fontId="23" fillId="0" borderId="53" xfId="110" applyFont="1" applyFill="1" applyBorder="1" applyAlignment="1">
      <alignment horizontal="center" vertical="center" wrapText="1"/>
      <protection/>
    </xf>
    <xf numFmtId="4" fontId="59" fillId="0" borderId="53" xfId="103" applyNumberFormat="1" applyFont="1" applyFill="1" applyBorder="1" applyAlignment="1">
      <alignment horizontal="center" vertical="center" wrapText="1"/>
      <protection/>
    </xf>
    <xf numFmtId="0" fontId="59" fillId="0" borderId="53" xfId="103" applyFont="1" applyFill="1" applyBorder="1" applyAlignment="1">
      <alignment horizontal="center" vertical="center" wrapText="1"/>
      <protection/>
    </xf>
    <xf numFmtId="0" fontId="23" fillId="0" borderId="66" xfId="110" applyFont="1" applyFill="1" applyBorder="1" applyAlignment="1">
      <alignment horizontal="center" vertical="center" wrapText="1"/>
      <protection/>
    </xf>
    <xf numFmtId="0" fontId="24" fillId="0" borderId="59" xfId="108" applyFont="1" applyBorder="1" applyAlignment="1">
      <alignment horizontal="center" vertical="center" wrapText="1"/>
      <protection/>
    </xf>
    <xf numFmtId="0" fontId="15" fillId="0" borderId="23" xfId="110" applyFont="1" applyFill="1" applyBorder="1" applyAlignment="1">
      <alignment horizontal="center" vertical="center" wrapText="1"/>
      <protection/>
    </xf>
    <xf numFmtId="0" fontId="0" fillId="0" borderId="23" xfId="103" applyFont="1" applyFill="1" applyBorder="1" applyAlignment="1">
      <alignment vertical="center" wrapText="1"/>
      <protection/>
    </xf>
    <xf numFmtId="0" fontId="15" fillId="0" borderId="23" xfId="110" applyNumberFormat="1" applyFont="1" applyFill="1" applyBorder="1" applyAlignment="1">
      <alignment horizontal="center" vertical="center" wrapText="1"/>
      <protection/>
    </xf>
    <xf numFmtId="0" fontId="0" fillId="0" borderId="0" xfId="103" applyFont="1" applyFill="1" applyAlignment="1">
      <alignment horizontal="center"/>
      <protection/>
    </xf>
    <xf numFmtId="0" fontId="20" fillId="41" borderId="49" xfId="110" applyFont="1" applyFill="1" applyBorder="1" applyAlignment="1">
      <alignment horizontal="center" vertical="center" wrapText="1"/>
      <protection/>
    </xf>
    <xf numFmtId="0" fontId="20" fillId="41" borderId="15" xfId="110" applyFont="1" applyFill="1" applyBorder="1" applyAlignment="1">
      <alignment horizontal="center" vertical="center" wrapText="1"/>
      <protection/>
    </xf>
    <xf numFmtId="0" fontId="0" fillId="0" borderId="0" xfId="103" applyFont="1" applyFill="1" applyBorder="1">
      <alignment/>
      <protection/>
    </xf>
    <xf numFmtId="0" fontId="12" fillId="0" borderId="84" xfId="110" applyFont="1" applyFill="1" applyBorder="1" applyAlignment="1">
      <alignment horizontal="left" vertical="center" wrapText="1"/>
      <protection/>
    </xf>
    <xf numFmtId="0" fontId="15" fillId="0" borderId="48" xfId="110" applyFont="1" applyFill="1" applyBorder="1" applyAlignment="1">
      <alignment horizontal="center" vertical="center" wrapText="1"/>
      <protection/>
    </xf>
    <xf numFmtId="0" fontId="12" fillId="0" borderId="82" xfId="110" applyFont="1" applyFill="1" applyBorder="1" applyAlignment="1">
      <alignment horizontal="left" vertical="center" wrapText="1"/>
      <protection/>
    </xf>
    <xf numFmtId="0" fontId="12" fillId="0" borderId="83" xfId="110" applyFont="1" applyFill="1" applyBorder="1" applyAlignment="1">
      <alignment horizontal="left" vertical="center" wrapText="1"/>
      <protection/>
    </xf>
    <xf numFmtId="0" fontId="15" fillId="0" borderId="17" xfId="110" applyFont="1" applyFill="1" applyBorder="1" applyAlignment="1">
      <alignment horizontal="center" vertical="center" wrapText="1"/>
      <protection/>
    </xf>
    <xf numFmtId="0" fontId="15" fillId="0" borderId="0" xfId="107">
      <alignment/>
      <protection/>
    </xf>
    <xf numFmtId="0" fontId="60" fillId="0" borderId="0" xfId="107" applyFont="1" applyBorder="1">
      <alignment/>
      <protection/>
    </xf>
    <xf numFmtId="0" fontId="61" fillId="0" borderId="0" xfId="107" applyFont="1" applyFill="1" applyBorder="1" applyAlignment="1">
      <alignment/>
      <protection/>
    </xf>
    <xf numFmtId="0" fontId="52" fillId="0" borderId="63" xfId="0" applyFont="1" applyBorder="1" applyAlignment="1">
      <alignment/>
    </xf>
    <xf numFmtId="0" fontId="58" fillId="0" borderId="25" xfId="108" applyFont="1" applyBorder="1" applyAlignment="1">
      <alignment horizontal="center" vertical="center" wrapText="1"/>
      <protection/>
    </xf>
    <xf numFmtId="0" fontId="58" fillId="0" borderId="26" xfId="108" applyFont="1" applyBorder="1" applyAlignment="1">
      <alignment horizontal="center" vertical="center" wrapText="1"/>
      <protection/>
    </xf>
    <xf numFmtId="4" fontId="58" fillId="0" borderId="54" xfId="108" applyNumberFormat="1" applyFont="1" applyBorder="1" applyAlignment="1">
      <alignment horizontal="center" vertical="center" wrapText="1"/>
      <protection/>
    </xf>
    <xf numFmtId="4" fontId="58" fillId="0" borderId="75" xfId="108" applyNumberFormat="1" applyFont="1" applyBorder="1" applyAlignment="1">
      <alignment horizontal="center" vertical="center" wrapText="1"/>
      <protection/>
    </xf>
    <xf numFmtId="0" fontId="58" fillId="0" borderId="27" xfId="108" applyFont="1" applyBorder="1" applyAlignment="1">
      <alignment horizontal="center" vertical="center" wrapText="1"/>
      <protection/>
    </xf>
    <xf numFmtId="0" fontId="58" fillId="0" borderId="81" xfId="108" applyFont="1" applyBorder="1" applyAlignment="1">
      <alignment horizontal="center" vertical="center" wrapText="1"/>
      <protection/>
    </xf>
    <xf numFmtId="0" fontId="52" fillId="0" borderId="0" xfId="0" applyFont="1" applyBorder="1" applyAlignment="1">
      <alignment/>
    </xf>
    <xf numFmtId="9" fontId="62" fillId="0" borderId="23" xfId="108" applyNumberFormat="1" applyFont="1" applyBorder="1" applyAlignment="1">
      <alignment horizontal="center" vertical="center" wrapText="1"/>
      <protection/>
    </xf>
    <xf numFmtId="0" fontId="52" fillId="0" borderId="23" xfId="0" applyFont="1" applyBorder="1" applyAlignment="1">
      <alignment/>
    </xf>
    <xf numFmtId="0" fontId="0" fillId="0" borderId="26" xfId="108" applyFont="1" applyFill="1" applyBorder="1" applyAlignment="1">
      <alignment horizontal="center" vertical="center" wrapText="1"/>
      <protection/>
    </xf>
    <xf numFmtId="9" fontId="62" fillId="0" borderId="26" xfId="108" applyNumberFormat="1" applyFont="1" applyFill="1" applyBorder="1" applyAlignment="1">
      <alignment horizontal="center" vertical="center" wrapText="1"/>
      <protection/>
    </xf>
    <xf numFmtId="0" fontId="52" fillId="0" borderId="26" xfId="0" applyFont="1" applyBorder="1" applyAlignment="1">
      <alignment/>
    </xf>
    <xf numFmtId="0" fontId="12" fillId="0" borderId="25" xfId="108" applyFont="1" applyBorder="1" applyAlignment="1">
      <alignment horizontal="left" vertical="center" wrapText="1"/>
      <protection/>
    </xf>
    <xf numFmtId="0" fontId="31" fillId="0" borderId="47" xfId="108" applyFont="1" applyBorder="1" applyAlignment="1">
      <alignment horizontal="center" vertical="center" wrapText="1"/>
      <protection/>
    </xf>
    <xf numFmtId="0" fontId="55" fillId="0" borderId="0" xfId="0" applyFont="1" applyBorder="1" applyAlignment="1">
      <alignment horizontal="center"/>
    </xf>
    <xf numFmtId="0" fontId="0" fillId="42" borderId="80" xfId="0" applyFont="1" applyFill="1" applyBorder="1" applyAlignment="1">
      <alignment horizontal="center" vertical="center" wrapText="1"/>
    </xf>
    <xf numFmtId="0" fontId="0" fillId="0" borderId="14" xfId="108" applyFont="1" applyBorder="1" applyAlignment="1">
      <alignment horizontal="left" vertical="center" wrapText="1"/>
      <protection/>
    </xf>
    <xf numFmtId="4" fontId="12" fillId="0" borderId="14" xfId="0" applyNumberFormat="1" applyFont="1" applyBorder="1" applyAlignment="1">
      <alignment horizontal="center" vertical="center" wrapText="1"/>
    </xf>
    <xf numFmtId="0" fontId="23" fillId="0" borderId="14" xfId="108" applyFont="1" applyBorder="1" applyAlignment="1">
      <alignment horizontal="center" vertical="center" wrapText="1"/>
      <protection/>
    </xf>
    <xf numFmtId="0" fontId="0" fillId="42" borderId="73" xfId="0" applyFont="1" applyFill="1" applyBorder="1" applyAlignment="1">
      <alignment horizontal="center" vertical="center" wrapText="1"/>
    </xf>
    <xf numFmtId="0" fontId="0" fillId="0" borderId="26" xfId="108" applyFont="1" applyBorder="1" applyAlignment="1">
      <alignment horizontal="left" vertical="center" wrapText="1"/>
      <protection/>
    </xf>
    <xf numFmtId="4" fontId="12" fillId="0" borderId="26" xfId="0" applyNumberFormat="1" applyFont="1" applyBorder="1" applyAlignment="1">
      <alignment horizontal="center" vertical="center" wrapText="1"/>
    </xf>
    <xf numFmtId="4" fontId="0" fillId="42" borderId="26" xfId="0" applyNumberFormat="1" applyFont="1" applyFill="1" applyBorder="1" applyAlignment="1">
      <alignment horizontal="center" vertical="center" wrapText="1"/>
    </xf>
    <xf numFmtId="0" fontId="52" fillId="41" borderId="62" xfId="0" applyFont="1" applyFill="1" applyBorder="1" applyAlignment="1">
      <alignment/>
    </xf>
    <xf numFmtId="0" fontId="52" fillId="41" borderId="63" xfId="0" applyFont="1" applyFill="1" applyBorder="1" applyAlignment="1">
      <alignment/>
    </xf>
    <xf numFmtId="4" fontId="23" fillId="0" borderId="38" xfId="108" applyNumberFormat="1" applyFont="1" applyBorder="1" applyAlignment="1">
      <alignment horizontal="center" vertical="center" wrapText="1"/>
      <protection/>
    </xf>
    <xf numFmtId="4" fontId="58" fillId="0" borderId="51" xfId="108" applyNumberFormat="1" applyFont="1" applyBorder="1" applyAlignment="1">
      <alignment horizontal="center" vertical="center" wrapText="1"/>
      <protection/>
    </xf>
    <xf numFmtId="0" fontId="58" fillId="0" borderId="69" xfId="108" applyFont="1" applyBorder="1" applyAlignment="1">
      <alignment horizontal="center" vertical="center" wrapText="1"/>
      <protection/>
    </xf>
    <xf numFmtId="0" fontId="58" fillId="0" borderId="38" xfId="108" applyFont="1" applyBorder="1" applyAlignment="1">
      <alignment horizontal="center" vertical="center" wrapText="1"/>
      <protection/>
    </xf>
    <xf numFmtId="0" fontId="58" fillId="0" borderId="60" xfId="108" applyFont="1" applyBorder="1" applyAlignment="1">
      <alignment horizontal="center" vertical="center" wrapText="1"/>
      <protection/>
    </xf>
    <xf numFmtId="0" fontId="0" fillId="0" borderId="20" xfId="0" applyFont="1" applyBorder="1" applyAlignment="1">
      <alignment horizontal="center" vertical="center" wrapText="1"/>
    </xf>
    <xf numFmtId="0" fontId="58" fillId="0" borderId="22" xfId="108" applyFont="1" applyBorder="1" applyAlignment="1">
      <alignment horizontal="center" vertical="center" wrapText="1"/>
      <protection/>
    </xf>
    <xf numFmtId="0" fontId="58" fillId="0" borderId="20" xfId="108" applyFont="1" applyBorder="1" applyAlignment="1">
      <alignment horizontal="center" vertical="center" wrapText="1"/>
      <protection/>
    </xf>
    <xf numFmtId="0" fontId="58" fillId="0" borderId="14" xfId="108" applyFont="1" applyBorder="1" applyAlignment="1">
      <alignment horizontal="center" vertical="center" wrapText="1"/>
      <protection/>
    </xf>
    <xf numFmtId="0" fontId="0" fillId="0" borderId="54" xfId="0" applyFont="1" applyBorder="1" applyAlignment="1">
      <alignment horizontal="center" vertical="center" wrapText="1"/>
    </xf>
    <xf numFmtId="0" fontId="58" fillId="0" borderId="27" xfId="108" applyFont="1" applyFill="1" applyBorder="1" applyAlignment="1">
      <alignment horizontal="center" vertical="center" wrapText="1"/>
      <protection/>
    </xf>
    <xf numFmtId="0" fontId="58" fillId="0" borderId="54" xfId="108" applyFont="1" applyFill="1" applyBorder="1" applyAlignment="1">
      <alignment horizontal="center" vertical="center" wrapText="1"/>
      <protection/>
    </xf>
    <xf numFmtId="0" fontId="58" fillId="0" borderId="26" xfId="108" applyFont="1" applyFill="1" applyBorder="1" applyAlignment="1">
      <alignment horizontal="center" vertical="center" wrapText="1"/>
      <protection/>
    </xf>
    <xf numFmtId="0" fontId="0" fillId="0" borderId="23" xfId="108" applyFont="1" applyFill="1" applyBorder="1" applyAlignment="1">
      <alignment horizontal="center" vertical="center" wrapText="1"/>
      <protection/>
    </xf>
    <xf numFmtId="0" fontId="0" fillId="0" borderId="17" xfId="108" applyFont="1" applyFill="1" applyBorder="1" applyAlignment="1">
      <alignment horizontal="center" vertical="center" wrapText="1"/>
      <protection/>
    </xf>
    <xf numFmtId="0" fontId="20" fillId="0" borderId="36" xfId="108" applyFont="1" applyFill="1" applyBorder="1" applyAlignment="1">
      <alignment horizontal="center" vertical="center" wrapText="1"/>
      <protection/>
    </xf>
    <xf numFmtId="0" fontId="63" fillId="0" borderId="0" xfId="0" applyFont="1" applyAlignment="1">
      <alignment/>
    </xf>
    <xf numFmtId="0" fontId="52" fillId="41" borderId="63" xfId="0" applyFont="1" applyFill="1" applyBorder="1" applyAlignment="1">
      <alignment/>
    </xf>
    <xf numFmtId="0" fontId="52" fillId="41" borderId="64" xfId="0" applyFont="1" applyFill="1" applyBorder="1" applyAlignment="1">
      <alignment/>
    </xf>
    <xf numFmtId="0" fontId="0" fillId="42" borderId="29" xfId="0" applyFont="1" applyFill="1" applyBorder="1" applyAlignment="1">
      <alignment horizontal="center" vertical="center" wrapText="1"/>
    </xf>
    <xf numFmtId="0" fontId="0" fillId="0" borderId="47" xfId="0" applyFont="1" applyBorder="1" applyAlignment="1">
      <alignment horizontal="left" vertical="center" wrapText="1"/>
    </xf>
    <xf numFmtId="0" fontId="0" fillId="0" borderId="47" xfId="0" applyFont="1" applyBorder="1" applyAlignment="1">
      <alignment horizontal="center" vertical="center" wrapText="1"/>
    </xf>
    <xf numFmtId="0" fontId="0" fillId="0" borderId="47" xfId="0" applyNumberFormat="1" applyFont="1" applyBorder="1" applyAlignment="1">
      <alignment horizontal="center" vertical="center" wrapText="1"/>
    </xf>
    <xf numFmtId="4" fontId="12" fillId="0" borderId="47" xfId="0" applyNumberFormat="1" applyFont="1" applyBorder="1" applyAlignment="1">
      <alignment horizontal="center" vertical="center" wrapText="1"/>
    </xf>
    <xf numFmtId="4" fontId="0" fillId="42" borderId="47" xfId="0" applyNumberFormat="1" applyFont="1" applyFill="1" applyBorder="1" applyAlignment="1">
      <alignment horizontal="center" vertical="center" wrapText="1"/>
    </xf>
    <xf numFmtId="0" fontId="23" fillId="0" borderId="47" xfId="108" applyFont="1" applyFill="1" applyBorder="1" applyAlignment="1">
      <alignment horizontal="center" vertical="center" wrapText="1"/>
      <protection/>
    </xf>
    <xf numFmtId="0" fontId="52" fillId="0" borderId="0" xfId="91" applyFont="1" applyAlignment="1">
      <alignment horizontal="center"/>
      <protection/>
    </xf>
    <xf numFmtId="0" fontId="52" fillId="0" borderId="0" xfId="91" applyFont="1" applyBorder="1" applyAlignment="1">
      <alignment/>
      <protection/>
    </xf>
    <xf numFmtId="0" fontId="52" fillId="0" borderId="0" xfId="91" applyFont="1">
      <alignment/>
      <protection/>
    </xf>
    <xf numFmtId="0" fontId="55" fillId="0" borderId="0" xfId="91" applyFont="1" applyBorder="1" applyAlignment="1">
      <alignment horizontal="left"/>
      <protection/>
    </xf>
    <xf numFmtId="0" fontId="55" fillId="0" borderId="0" xfId="91" applyFont="1" applyBorder="1" applyAlignment="1">
      <alignment horizontal="center"/>
      <protection/>
    </xf>
    <xf numFmtId="0" fontId="52" fillId="41" borderId="28" xfId="91" applyFont="1" applyFill="1" applyBorder="1">
      <alignment/>
      <protection/>
    </xf>
    <xf numFmtId="0" fontId="20" fillId="41" borderId="50" xfId="108" applyFont="1" applyFill="1" applyBorder="1" applyAlignment="1">
      <alignment vertical="center" wrapText="1"/>
      <protection/>
    </xf>
    <xf numFmtId="0" fontId="52" fillId="41" borderId="50" xfId="91" applyFont="1" applyFill="1" applyBorder="1">
      <alignment/>
      <protection/>
    </xf>
    <xf numFmtId="0" fontId="20" fillId="41" borderId="14" xfId="108" applyFont="1" applyFill="1" applyBorder="1" applyAlignment="1">
      <alignment horizontal="center" vertical="center" wrapText="1"/>
      <protection/>
    </xf>
    <xf numFmtId="0" fontId="20" fillId="41" borderId="20" xfId="108" applyFont="1" applyFill="1" applyBorder="1" applyAlignment="1">
      <alignment horizontal="center" vertical="center" wrapText="1"/>
      <protection/>
    </xf>
    <xf numFmtId="0" fontId="20" fillId="41" borderId="41" xfId="108" applyFont="1" applyFill="1" applyBorder="1" applyAlignment="1">
      <alignment horizontal="center" vertical="center" wrapText="1"/>
      <protection/>
    </xf>
    <xf numFmtId="0" fontId="20" fillId="41" borderId="32" xfId="108" applyFont="1" applyFill="1" applyBorder="1" applyAlignment="1">
      <alignment horizontal="center" vertical="center" wrapText="1"/>
      <protection/>
    </xf>
    <xf numFmtId="0" fontId="20" fillId="41" borderId="48" xfId="108" applyFont="1" applyFill="1" applyBorder="1" applyAlignment="1">
      <alignment horizontal="center" vertical="center" wrapText="1"/>
      <protection/>
    </xf>
    <xf numFmtId="0" fontId="20" fillId="41" borderId="48" xfId="108" applyFont="1" applyFill="1" applyBorder="1" applyAlignment="1">
      <alignment horizontal="center" vertical="center" wrapText="1"/>
      <protection/>
    </xf>
    <xf numFmtId="0" fontId="0" fillId="42" borderId="23" xfId="91" applyFont="1" applyFill="1" applyBorder="1" applyAlignment="1">
      <alignment horizontal="center" vertical="center" wrapText="1"/>
      <protection/>
    </xf>
    <xf numFmtId="0" fontId="0" fillId="0" borderId="23" xfId="91" applyFont="1" applyBorder="1" applyAlignment="1">
      <alignment horizontal="left" vertical="center" wrapText="1"/>
      <protection/>
    </xf>
    <xf numFmtId="0" fontId="0" fillId="0" borderId="23" xfId="91" applyFont="1" applyBorder="1" applyAlignment="1">
      <alignment horizontal="center" vertical="center" wrapText="1"/>
      <protection/>
    </xf>
    <xf numFmtId="4" fontId="0" fillId="0" borderId="11" xfId="0" applyNumberFormat="1" applyFont="1" applyBorder="1" applyAlignment="1">
      <alignment horizontal="center" vertical="center" wrapText="1"/>
    </xf>
    <xf numFmtId="4" fontId="0" fillId="42" borderId="79" xfId="91" applyNumberFormat="1" applyFont="1" applyFill="1" applyBorder="1" applyAlignment="1">
      <alignment horizontal="center" vertical="center" wrapText="1"/>
      <protection/>
    </xf>
    <xf numFmtId="4" fontId="0" fillId="42" borderId="75" xfId="91" applyNumberFormat="1" applyFont="1" applyFill="1" applyBorder="1" applyAlignment="1">
      <alignment horizontal="center" vertical="center" wrapText="1"/>
      <protection/>
    </xf>
    <xf numFmtId="4" fontId="0" fillId="42" borderId="51" xfId="91" applyNumberFormat="1" applyFont="1" applyFill="1" applyBorder="1" applyAlignment="1">
      <alignment horizontal="center" vertical="center" wrapText="1"/>
      <protection/>
    </xf>
    <xf numFmtId="0" fontId="52" fillId="41" borderId="50" xfId="91" applyFont="1" applyFill="1" applyBorder="1" applyAlignment="1">
      <alignment/>
      <protection/>
    </xf>
    <xf numFmtId="0" fontId="52" fillId="41" borderId="57" xfId="91" applyFont="1" applyFill="1" applyBorder="1" applyAlignment="1">
      <alignment/>
      <protection/>
    </xf>
    <xf numFmtId="0" fontId="52" fillId="0" borderId="0" xfId="91" applyFont="1" applyAlignment="1">
      <alignment/>
      <protection/>
    </xf>
    <xf numFmtId="0" fontId="0" fillId="0" borderId="0" xfId="91" applyFont="1">
      <alignment/>
      <protection/>
    </xf>
    <xf numFmtId="0" fontId="0" fillId="0" borderId="0" xfId="91" applyFont="1" applyBorder="1">
      <alignment/>
      <protection/>
    </xf>
    <xf numFmtId="0" fontId="0" fillId="0" borderId="0" xfId="108" applyFont="1" applyAlignment="1">
      <alignment horizontal="center" vertical="center" wrapText="1"/>
      <protection/>
    </xf>
    <xf numFmtId="0" fontId="60" fillId="0" borderId="0" xfId="107" applyFont="1" applyBorder="1" applyAlignment="1">
      <alignment wrapText="1"/>
      <protection/>
    </xf>
    <xf numFmtId="0" fontId="12" fillId="42" borderId="23" xfId="88" applyNumberFormat="1" applyFont="1" applyFill="1" applyBorder="1" applyAlignment="1">
      <alignment horizontal="left" vertical="center" wrapText="1"/>
      <protection/>
    </xf>
    <xf numFmtId="0" fontId="12" fillId="42" borderId="26" xfId="88" applyNumberFormat="1" applyFont="1" applyFill="1" applyBorder="1" applyAlignment="1">
      <alignment horizontal="left" vertical="center" wrapText="1"/>
      <protection/>
    </xf>
    <xf numFmtId="0" fontId="20" fillId="0" borderId="16" xfId="108" applyFont="1" applyBorder="1" applyAlignment="1">
      <alignment horizontal="left" vertical="center" wrapText="1"/>
      <protection/>
    </xf>
    <xf numFmtId="0" fontId="55" fillId="0" borderId="0" xfId="0" applyFont="1" applyAlignment="1">
      <alignment/>
    </xf>
    <xf numFmtId="0" fontId="52" fillId="41" borderId="37" xfId="0" applyFont="1" applyFill="1" applyBorder="1" applyAlignment="1">
      <alignment/>
    </xf>
    <xf numFmtId="4" fontId="20" fillId="0" borderId="43" xfId="108" applyNumberFormat="1" applyFont="1" applyFill="1" applyBorder="1" applyAlignment="1">
      <alignment horizontal="center" vertical="center" wrapText="1"/>
      <protection/>
    </xf>
    <xf numFmtId="4" fontId="20" fillId="0" borderId="17" xfId="108" applyNumberFormat="1" applyFont="1" applyFill="1" applyBorder="1" applyAlignment="1">
      <alignment horizontal="center" vertical="center" wrapText="1"/>
      <protection/>
    </xf>
    <xf numFmtId="0" fontId="0" fillId="0" borderId="69" xfId="108" applyFont="1" applyFill="1" applyBorder="1" applyAlignment="1">
      <alignment horizontal="center" vertical="center" wrapText="1"/>
      <protection/>
    </xf>
    <xf numFmtId="0" fontId="0" fillId="0" borderId="60" xfId="108" applyFont="1" applyFill="1" applyBorder="1" applyAlignment="1">
      <alignment horizontal="center" vertical="center" wrapText="1"/>
      <protection/>
    </xf>
    <xf numFmtId="0" fontId="0" fillId="0" borderId="38" xfId="108" applyFont="1" applyFill="1" applyBorder="1" applyAlignment="1">
      <alignment horizontal="center" vertical="center" wrapText="1"/>
      <protection/>
    </xf>
    <xf numFmtId="0" fontId="64" fillId="0" borderId="0" xfId="0" applyFont="1" applyAlignment="1">
      <alignment/>
    </xf>
    <xf numFmtId="4" fontId="12" fillId="0" borderId="60" xfId="0" applyNumberFormat="1" applyFont="1" applyBorder="1" applyAlignment="1">
      <alignment horizontal="center" vertical="center" wrapText="1"/>
    </xf>
    <xf numFmtId="4" fontId="0" fillId="42" borderId="60" xfId="0" applyNumberFormat="1" applyFont="1" applyFill="1" applyBorder="1" applyAlignment="1">
      <alignment horizontal="center" vertical="center" wrapText="1"/>
    </xf>
    <xf numFmtId="0" fontId="52" fillId="41" borderId="65" xfId="0" applyFont="1" applyFill="1" applyBorder="1" applyAlignment="1">
      <alignment/>
    </xf>
    <xf numFmtId="0" fontId="52" fillId="41" borderId="66" xfId="0" applyFont="1" applyFill="1" applyBorder="1" applyAlignment="1">
      <alignment/>
    </xf>
    <xf numFmtId="0" fontId="20" fillId="41" borderId="49" xfId="108" applyFont="1" applyFill="1" applyBorder="1" applyAlignment="1">
      <alignment horizontal="center" vertical="center" wrapText="1"/>
      <protection/>
    </xf>
    <xf numFmtId="0" fontId="20" fillId="41" borderId="15" xfId="108" applyFont="1" applyFill="1" applyBorder="1" applyAlignment="1">
      <alignment horizontal="center" vertical="center" wrapText="1"/>
      <protection/>
    </xf>
    <xf numFmtId="0" fontId="23" fillId="0" borderId="22" xfId="108" applyFont="1" applyBorder="1" applyAlignment="1">
      <alignment horizontal="center" vertical="center" wrapText="1"/>
      <protection/>
    </xf>
    <xf numFmtId="49" fontId="23" fillId="0" borderId="20" xfId="108" applyNumberFormat="1" applyFont="1" applyBorder="1" applyAlignment="1">
      <alignment horizontal="center" vertical="center" wrapText="1"/>
      <protection/>
    </xf>
    <xf numFmtId="0" fontId="0" fillId="0" borderId="53" xfId="0" applyFont="1" applyBorder="1" applyAlignment="1">
      <alignment horizontal="left" vertical="center" wrapText="1"/>
    </xf>
    <xf numFmtId="0" fontId="23" fillId="0" borderId="27" xfId="108" applyFont="1" applyBorder="1" applyAlignment="1">
      <alignment horizontal="center" vertical="center" wrapText="1"/>
      <protection/>
    </xf>
    <xf numFmtId="49" fontId="23" fillId="0" borderId="54" xfId="108" applyNumberFormat="1" applyFont="1" applyBorder="1" applyAlignment="1">
      <alignment horizontal="center" vertical="center" wrapText="1"/>
      <protection/>
    </xf>
    <xf numFmtId="0" fontId="52" fillId="41" borderId="32" xfId="0" applyFont="1" applyFill="1" applyBorder="1" applyAlignment="1">
      <alignment/>
    </xf>
    <xf numFmtId="0" fontId="20" fillId="41" borderId="48" xfId="108" applyFont="1" applyFill="1" applyBorder="1" applyAlignment="1">
      <alignment horizontal="left" vertical="center" wrapText="1"/>
      <protection/>
    </xf>
    <xf numFmtId="0" fontId="23" fillId="41" borderId="24" xfId="108" applyFont="1" applyFill="1" applyBorder="1" applyAlignment="1">
      <alignment horizontal="center" vertical="center" wrapText="1"/>
      <protection/>
    </xf>
    <xf numFmtId="0" fontId="23" fillId="41" borderId="23" xfId="108" applyFont="1" applyFill="1" applyBorder="1" applyAlignment="1">
      <alignment horizontal="center" vertical="center" wrapText="1"/>
      <protection/>
    </xf>
    <xf numFmtId="0" fontId="0" fillId="0" borderId="47" xfId="108" applyFont="1" applyFill="1" applyBorder="1" applyAlignment="1">
      <alignment horizontal="center" vertical="center" wrapText="1"/>
      <protection/>
    </xf>
    <xf numFmtId="0" fontId="52" fillId="0" borderId="0" xfId="91" applyFont="1" applyAlignment="1">
      <alignment horizontal="left"/>
      <protection/>
    </xf>
    <xf numFmtId="0" fontId="20" fillId="0" borderId="0" xfId="91" applyFont="1">
      <alignment/>
      <protection/>
    </xf>
    <xf numFmtId="0" fontId="20" fillId="0" borderId="0" xfId="91" applyFont="1" applyBorder="1" applyAlignment="1">
      <alignment horizontal="left"/>
      <protection/>
    </xf>
    <xf numFmtId="0" fontId="57" fillId="0" borderId="0" xfId="91" applyFont="1" applyBorder="1" applyAlignment="1">
      <alignment horizontal="center"/>
      <protection/>
    </xf>
    <xf numFmtId="0" fontId="43" fillId="41" borderId="30" xfId="113" applyNumberFormat="1" applyFont="1" applyFill="1" applyBorder="1" applyAlignment="1" applyProtection="1">
      <alignment horizontal="center" vertical="center" wrapText="1"/>
      <protection/>
    </xf>
    <xf numFmtId="0" fontId="43" fillId="41" borderId="46" xfId="113" applyNumberFormat="1" applyFont="1" applyFill="1" applyBorder="1" applyAlignment="1" applyProtection="1">
      <alignment horizontal="center" vertical="center" wrapText="1"/>
      <protection/>
    </xf>
    <xf numFmtId="4" fontId="59" fillId="0" borderId="14" xfId="103" applyNumberFormat="1" applyFont="1" applyFill="1" applyBorder="1" applyAlignment="1">
      <alignment horizontal="center" vertical="center" wrapText="1"/>
      <protection/>
    </xf>
    <xf numFmtId="4" fontId="59" fillId="0" borderId="20" xfId="103" applyNumberFormat="1" applyFont="1" applyFill="1" applyBorder="1" applyAlignment="1">
      <alignment horizontal="center" vertical="center" wrapText="1"/>
      <protection/>
    </xf>
    <xf numFmtId="0" fontId="59" fillId="0" borderId="21" xfId="103" applyFont="1" applyFill="1" applyBorder="1" applyAlignment="1">
      <alignment horizontal="center" vertical="center" wrapText="1"/>
      <protection/>
    </xf>
    <xf numFmtId="0" fontId="12" fillId="0" borderId="23" xfId="91" applyFont="1" applyBorder="1" applyAlignment="1">
      <alignment horizontal="left" vertical="center" wrapText="1"/>
      <protection/>
    </xf>
    <xf numFmtId="0" fontId="0" fillId="0" borderId="23" xfId="91" applyNumberFormat="1" applyFont="1" applyBorder="1" applyAlignment="1">
      <alignment horizontal="center" vertical="center" wrapText="1"/>
      <protection/>
    </xf>
    <xf numFmtId="4" fontId="12" fillId="0" borderId="11" xfId="91" applyNumberFormat="1" applyFont="1" applyBorder="1" applyAlignment="1">
      <alignment horizontal="center" vertical="center" wrapText="1"/>
      <protection/>
    </xf>
    <xf numFmtId="0" fontId="58" fillId="0" borderId="13" xfId="108" applyFont="1" applyBorder="1" applyAlignment="1">
      <alignment horizontal="center" vertical="center" wrapText="1"/>
      <protection/>
    </xf>
    <xf numFmtId="0" fontId="58" fillId="0" borderId="23" xfId="108" applyFont="1" applyBorder="1" applyAlignment="1">
      <alignment horizontal="center" vertical="center" wrapText="1"/>
      <protection/>
    </xf>
    <xf numFmtId="0" fontId="12" fillId="0" borderId="23" xfId="61" applyFont="1" applyBorder="1" applyAlignment="1">
      <alignment vertical="center" wrapText="1"/>
      <protection/>
    </xf>
    <xf numFmtId="0" fontId="12" fillId="0" borderId="23" xfId="61" applyFont="1" applyFill="1" applyBorder="1" applyAlignment="1">
      <alignment vertical="center" wrapText="1"/>
      <protection/>
    </xf>
    <xf numFmtId="0" fontId="0" fillId="42" borderId="26" xfId="91" applyFont="1" applyFill="1" applyBorder="1" applyAlignment="1">
      <alignment horizontal="center" vertical="center" wrapText="1"/>
      <protection/>
    </xf>
    <xf numFmtId="0" fontId="12" fillId="0" borderId="26" xfId="61" applyFont="1" applyFill="1" applyBorder="1" applyAlignment="1">
      <alignment vertical="center" wrapText="1"/>
      <protection/>
    </xf>
    <xf numFmtId="0" fontId="0" fillId="0" borderId="26" xfId="91" applyFont="1" applyBorder="1" applyAlignment="1">
      <alignment horizontal="center" vertical="center" wrapText="1"/>
      <protection/>
    </xf>
    <xf numFmtId="0" fontId="0" fillId="0" borderId="26" xfId="91" applyNumberFormat="1" applyFont="1" applyBorder="1" applyAlignment="1">
      <alignment horizontal="center" vertical="center" wrapText="1"/>
      <protection/>
    </xf>
    <xf numFmtId="4" fontId="12" fillId="0" borderId="54" xfId="91" applyNumberFormat="1" applyFont="1" applyBorder="1" applyAlignment="1">
      <alignment horizontal="center" vertical="center" wrapText="1"/>
      <protection/>
    </xf>
    <xf numFmtId="0" fontId="0" fillId="0" borderId="0" xfId="91" applyFont="1" applyAlignment="1">
      <alignment/>
      <protection/>
    </xf>
    <xf numFmtId="0" fontId="12" fillId="0" borderId="32" xfId="108" applyFont="1" applyBorder="1" applyAlignment="1">
      <alignment horizontal="left" vertical="center" wrapText="1"/>
      <protection/>
    </xf>
    <xf numFmtId="0" fontId="15" fillId="0" borderId="48" xfId="108" applyFont="1" applyBorder="1" applyAlignment="1">
      <alignment horizontal="center" vertical="center" wrapText="1"/>
      <protection/>
    </xf>
    <xf numFmtId="0" fontId="15" fillId="0" borderId="23" xfId="108" applyFont="1" applyBorder="1" applyAlignment="1">
      <alignment horizontal="center" vertical="center" wrapText="1"/>
      <protection/>
    </xf>
    <xf numFmtId="0" fontId="15" fillId="0" borderId="17" xfId="108" applyFont="1" applyBorder="1" applyAlignment="1">
      <alignment horizontal="center" vertical="center" wrapText="1"/>
      <protection/>
    </xf>
    <xf numFmtId="0" fontId="52" fillId="0" borderId="0" xfId="108" applyFont="1" applyBorder="1" applyAlignment="1">
      <alignment horizontal="left" vertical="center" wrapText="1"/>
      <protection/>
    </xf>
    <xf numFmtId="0" fontId="52" fillId="0" borderId="0" xfId="108" applyFont="1" applyBorder="1" applyAlignment="1">
      <alignment horizontal="center" vertical="center" wrapText="1"/>
      <protection/>
    </xf>
    <xf numFmtId="0" fontId="55" fillId="0" borderId="0" xfId="108" applyFont="1" applyBorder="1" applyAlignment="1">
      <alignment horizontal="center" vertical="center" wrapText="1"/>
      <protection/>
    </xf>
    <xf numFmtId="0" fontId="20" fillId="0" borderId="0" xfId="108" applyFont="1" applyBorder="1" applyAlignment="1">
      <alignment vertical="center" wrapText="1"/>
      <protection/>
    </xf>
    <xf numFmtId="0" fontId="23" fillId="0" borderId="0" xfId="108" applyFont="1" applyBorder="1" applyAlignment="1">
      <alignment vertical="center" wrapText="1"/>
      <protection/>
    </xf>
    <xf numFmtId="0" fontId="68" fillId="0" borderId="0" xfId="0" applyFont="1" applyAlignment="1">
      <alignment/>
    </xf>
    <xf numFmtId="0" fontId="23" fillId="41" borderId="38" xfId="108" applyFont="1" applyFill="1" applyBorder="1" applyAlignment="1">
      <alignment horizontal="center" vertical="center" wrapText="1"/>
      <protection/>
    </xf>
    <xf numFmtId="4" fontId="23" fillId="0" borderId="60" xfId="108" applyNumberFormat="1" applyFont="1" applyBorder="1" applyAlignment="1">
      <alignment horizontal="center" vertical="center" wrapText="1"/>
      <protection/>
    </xf>
    <xf numFmtId="4" fontId="12" fillId="0" borderId="14" xfId="108" applyNumberFormat="1" applyFont="1" applyBorder="1" applyAlignment="1">
      <alignment horizontal="center" vertical="center" wrapText="1"/>
      <protection/>
    </xf>
    <xf numFmtId="4" fontId="0" fillId="0" borderId="14" xfId="108" applyNumberFormat="1" applyFont="1" applyBorder="1" applyAlignment="1">
      <alignment horizontal="center" vertical="center" wrapText="1"/>
      <protection/>
    </xf>
    <xf numFmtId="4" fontId="12" fillId="0" borderId="23" xfId="108" applyNumberFormat="1" applyFont="1" applyBorder="1" applyAlignment="1">
      <alignment horizontal="center" vertical="center" wrapText="1"/>
      <protection/>
    </xf>
    <xf numFmtId="0" fontId="0" fillId="0" borderId="23" xfId="0" applyBorder="1" applyAlignment="1">
      <alignment horizontal="center" vertical="center"/>
    </xf>
    <xf numFmtId="0" fontId="0" fillId="0" borderId="26" xfId="0" applyFont="1" applyFill="1" applyBorder="1" applyAlignment="1">
      <alignment horizontal="left" vertical="center" wrapText="1"/>
    </xf>
    <xf numFmtId="0" fontId="0" fillId="0" borderId="26" xfId="0" applyFont="1" applyFill="1" applyBorder="1" applyAlignment="1">
      <alignment horizontal="center" vertical="center"/>
    </xf>
    <xf numFmtId="4" fontId="12" fillId="0" borderId="26" xfId="0" applyNumberFormat="1" applyFont="1" applyFill="1" applyBorder="1" applyAlignment="1">
      <alignment horizontal="center" vertical="center" wrapText="1"/>
    </xf>
    <xf numFmtId="4" fontId="0" fillId="0" borderId="26" xfId="0" applyNumberFormat="1" applyFont="1" applyFill="1" applyBorder="1" applyAlignment="1">
      <alignment horizontal="center" vertical="center" wrapText="1"/>
    </xf>
    <xf numFmtId="0" fontId="52" fillId="0" borderId="0" xfId="108" applyFont="1" applyAlignment="1">
      <alignment horizontal="center" vertical="center" wrapText="1"/>
      <protection/>
    </xf>
    <xf numFmtId="0" fontId="0" fillId="0" borderId="32" xfId="108" applyFont="1" applyFill="1" applyBorder="1" applyAlignment="1">
      <alignment horizontal="left" vertical="center" wrapText="1"/>
      <protection/>
    </xf>
    <xf numFmtId="0" fontId="0" fillId="0" borderId="48" xfId="108" applyFont="1" applyFill="1" applyBorder="1" applyAlignment="1">
      <alignment horizontal="center" vertical="center" wrapText="1"/>
      <protection/>
    </xf>
    <xf numFmtId="0" fontId="0" fillId="0" borderId="24" xfId="0" applyFont="1" applyFill="1" applyBorder="1" applyAlignment="1">
      <alignment horizontal="left" vertical="center" wrapText="1"/>
    </xf>
    <xf numFmtId="0" fontId="0" fillId="0" borderId="16" xfId="0" applyFont="1" applyFill="1" applyBorder="1" applyAlignment="1">
      <alignment horizontal="left" vertical="center" wrapText="1"/>
    </xf>
    <xf numFmtId="4" fontId="23" fillId="0" borderId="33" xfId="108" applyNumberFormat="1" applyFont="1" applyBorder="1" applyAlignment="1">
      <alignment horizontal="center" vertical="center" wrapText="1"/>
      <protection/>
    </xf>
    <xf numFmtId="4" fontId="23" fillId="0" borderId="41" xfId="108" applyNumberFormat="1" applyFont="1" applyBorder="1" applyAlignment="1">
      <alignment horizontal="center" vertical="center" wrapText="1"/>
      <protection/>
    </xf>
    <xf numFmtId="0" fontId="0" fillId="0" borderId="16" xfId="108" applyFont="1" applyBorder="1" applyAlignment="1">
      <alignment horizontal="center" vertical="center" wrapText="1"/>
      <protection/>
    </xf>
    <xf numFmtId="4" fontId="12" fillId="0" borderId="18" xfId="108" applyNumberFormat="1" applyFont="1" applyBorder="1" applyAlignment="1">
      <alignment horizontal="center" vertical="center" wrapText="1"/>
      <protection/>
    </xf>
    <xf numFmtId="4" fontId="0" fillId="0" borderId="42" xfId="108" applyNumberFormat="1" applyFont="1" applyBorder="1" applyAlignment="1">
      <alignment horizontal="center" vertical="center" wrapText="1"/>
      <protection/>
    </xf>
    <xf numFmtId="0" fontId="0" fillId="0" borderId="16" xfId="0" applyFont="1" applyBorder="1" applyAlignment="1">
      <alignment/>
    </xf>
    <xf numFmtId="0" fontId="52" fillId="41" borderId="59" xfId="0" applyFont="1" applyFill="1" applyBorder="1" applyAlignment="1">
      <alignment/>
    </xf>
    <xf numFmtId="0" fontId="20" fillId="41" borderId="67" xfId="108" applyFont="1" applyFill="1" applyBorder="1" applyAlignment="1">
      <alignment horizontal="left" vertical="center" wrapText="1"/>
      <protection/>
    </xf>
    <xf numFmtId="0" fontId="23" fillId="41" borderId="69" xfId="108" applyFont="1" applyFill="1" applyBorder="1" applyAlignment="1">
      <alignment horizontal="center" vertical="center" wrapText="1"/>
      <protection/>
    </xf>
    <xf numFmtId="0" fontId="23" fillId="0" borderId="46" xfId="108" applyFont="1" applyBorder="1" applyAlignment="1">
      <alignment horizontal="center" vertical="center" wrapText="1"/>
      <protection/>
    </xf>
    <xf numFmtId="0" fontId="23" fillId="0" borderId="58" xfId="108" applyFont="1" applyBorder="1" applyAlignment="1">
      <alignment horizontal="center" vertical="center" wrapText="1"/>
      <protection/>
    </xf>
    <xf numFmtId="0" fontId="23" fillId="0" borderId="47" xfId="108" applyFont="1" applyBorder="1" applyAlignment="1">
      <alignment horizontal="center" vertical="center" wrapText="1"/>
      <protection/>
    </xf>
    <xf numFmtId="4" fontId="23" fillId="0" borderId="30" xfId="108" applyNumberFormat="1" applyFont="1" applyBorder="1" applyAlignment="1">
      <alignment horizontal="center" vertical="center" wrapText="1"/>
      <protection/>
    </xf>
    <xf numFmtId="4" fontId="23" fillId="0" borderId="46" xfId="108" applyNumberFormat="1" applyFont="1" applyBorder="1" applyAlignment="1">
      <alignment horizontal="center" vertical="center" wrapText="1"/>
      <protection/>
    </xf>
    <xf numFmtId="0" fontId="0" fillId="0" borderId="46" xfId="108" applyFont="1" applyBorder="1" applyAlignment="1">
      <alignment horizontal="center" vertical="center" wrapText="1"/>
      <protection/>
    </xf>
    <xf numFmtId="0" fontId="0" fillId="0" borderId="58" xfId="0" applyFont="1" applyBorder="1" applyAlignment="1">
      <alignment horizontal="left" vertical="center" wrapText="1"/>
    </xf>
    <xf numFmtId="4" fontId="12" fillId="0" borderId="30" xfId="108" applyNumberFormat="1" applyFont="1" applyBorder="1" applyAlignment="1">
      <alignment horizontal="center" vertical="center" wrapText="1"/>
      <protection/>
    </xf>
    <xf numFmtId="0" fontId="0" fillId="0" borderId="58" xfId="108" applyFont="1" applyBorder="1" applyAlignment="1">
      <alignment horizontal="center" vertical="center" wrapText="1"/>
      <protection/>
    </xf>
    <xf numFmtId="0" fontId="0" fillId="0" borderId="65" xfId="108" applyFont="1" applyBorder="1" applyAlignment="1">
      <alignment horizontal="left" vertical="center" wrapText="1"/>
      <protection/>
    </xf>
    <xf numFmtId="0" fontId="0" fillId="0" borderId="53" xfId="108" applyFont="1" applyBorder="1" applyAlignment="1">
      <alignment horizontal="center" vertical="center" wrapText="1"/>
      <protection/>
    </xf>
    <xf numFmtId="0" fontId="69" fillId="0" borderId="0" xfId="0" applyFont="1" applyAlignment="1">
      <alignment/>
    </xf>
    <xf numFmtId="0" fontId="23" fillId="41" borderId="28" xfId="108" applyFont="1" applyFill="1" applyBorder="1" applyAlignment="1">
      <alignment horizontal="center" vertical="center" wrapText="1"/>
      <protection/>
    </xf>
    <xf numFmtId="4" fontId="23" fillId="0" borderId="51" xfId="108" applyNumberFormat="1" applyFont="1" applyBorder="1" applyAlignment="1">
      <alignment horizontal="center" vertical="center" wrapText="1"/>
      <protection/>
    </xf>
    <xf numFmtId="0" fontId="0" fillId="0" borderId="85" xfId="108" applyFont="1" applyBorder="1" applyAlignment="1">
      <alignment horizontal="center" vertical="center" wrapText="1"/>
      <protection/>
    </xf>
    <xf numFmtId="4" fontId="0" fillId="0" borderId="46" xfId="108" applyNumberFormat="1" applyFont="1" applyBorder="1" applyAlignment="1">
      <alignment horizontal="center" vertical="center" wrapText="1"/>
      <protection/>
    </xf>
    <xf numFmtId="4" fontId="23" fillId="0" borderId="76" xfId="108" applyNumberFormat="1" applyFont="1" applyBorder="1" applyAlignment="1">
      <alignment horizontal="center" vertical="center" wrapText="1"/>
      <protection/>
    </xf>
    <xf numFmtId="0" fontId="23" fillId="0" borderId="77" xfId="108" applyFont="1" applyBorder="1" applyAlignment="1">
      <alignment horizontal="center" vertical="center" wrapText="1"/>
      <protection/>
    </xf>
    <xf numFmtId="0" fontId="23" fillId="0" borderId="84" xfId="108" applyFont="1" applyBorder="1" applyAlignment="1">
      <alignment horizontal="center" vertical="center" wrapText="1"/>
      <protection/>
    </xf>
    <xf numFmtId="4" fontId="12" fillId="0" borderId="20" xfId="108" applyNumberFormat="1" applyFont="1" applyBorder="1" applyAlignment="1">
      <alignment horizontal="center" vertical="center" wrapText="1"/>
      <protection/>
    </xf>
    <xf numFmtId="0" fontId="46" fillId="0" borderId="20" xfId="108" applyFont="1" applyBorder="1" applyAlignment="1">
      <alignment horizontal="center" vertical="center" wrapText="1"/>
      <protection/>
    </xf>
    <xf numFmtId="0" fontId="46" fillId="0" borderId="11" xfId="108" applyFont="1" applyBorder="1" applyAlignment="1">
      <alignment horizontal="center" vertical="center" wrapText="1"/>
      <protection/>
    </xf>
    <xf numFmtId="0" fontId="46" fillId="0" borderId="18" xfId="108" applyFont="1" applyBorder="1" applyAlignment="1">
      <alignment horizontal="center" vertical="center" wrapText="1"/>
      <protection/>
    </xf>
    <xf numFmtId="0" fontId="60" fillId="0" borderId="0" xfId="0" applyFont="1" applyAlignment="1">
      <alignment/>
    </xf>
    <xf numFmtId="0" fontId="2" fillId="41" borderId="50" xfId="0" applyFont="1" applyFill="1" applyBorder="1" applyAlignment="1">
      <alignment horizontal="center"/>
    </xf>
    <xf numFmtId="0" fontId="2" fillId="41" borderId="37" xfId="114" applyFont="1" applyFill="1" applyBorder="1" applyAlignment="1" applyProtection="1">
      <alignment horizontal="center" vertical="center" wrapText="1"/>
      <protection/>
    </xf>
    <xf numFmtId="0" fontId="2" fillId="41" borderId="60" xfId="114" applyFont="1" applyFill="1" applyBorder="1" applyAlignment="1" applyProtection="1">
      <alignment horizontal="center" vertical="center" wrapText="1"/>
      <protection/>
    </xf>
    <xf numFmtId="0" fontId="12" fillId="0" borderId="29" xfId="88" applyFont="1" applyFill="1" applyBorder="1" applyAlignment="1">
      <alignment horizontal="center" vertical="center" wrapText="1"/>
      <protection/>
    </xf>
    <xf numFmtId="0" fontId="12" fillId="0" borderId="47" xfId="88" applyFont="1" applyFill="1" applyBorder="1" applyAlignment="1">
      <alignment horizontal="center" vertical="center" wrapText="1"/>
      <protection/>
    </xf>
    <xf numFmtId="169" fontId="12" fillId="0" borderId="47" xfId="88" applyNumberFormat="1" applyFont="1" applyFill="1" applyBorder="1" applyAlignment="1">
      <alignment horizontal="center" vertical="center" wrapText="1"/>
      <protection/>
    </xf>
    <xf numFmtId="4" fontId="12" fillId="0" borderId="47" xfId="88" applyNumberFormat="1" applyFont="1" applyFill="1" applyBorder="1" applyAlignment="1">
      <alignment horizontal="center" vertical="center" wrapText="1"/>
      <protection/>
    </xf>
    <xf numFmtId="165" fontId="12" fillId="0" borderId="19" xfId="90" applyFont="1" applyFill="1" applyBorder="1" applyAlignment="1" applyProtection="1">
      <alignment horizontal="center" vertical="center"/>
      <protection/>
    </xf>
    <xf numFmtId="0" fontId="12" fillId="0" borderId="14" xfId="88" applyFont="1" applyBorder="1" applyAlignment="1">
      <alignment vertical="center" wrapText="1"/>
      <protection/>
    </xf>
    <xf numFmtId="165" fontId="12" fillId="0" borderId="14" xfId="90" applyFont="1" applyFill="1" applyBorder="1" applyAlignment="1" applyProtection="1">
      <alignment horizontal="center" vertical="center"/>
      <protection/>
    </xf>
    <xf numFmtId="170" fontId="12" fillId="0" borderId="14" xfId="90" applyNumberFormat="1" applyFont="1" applyFill="1" applyBorder="1" applyAlignment="1" applyProtection="1">
      <alignment horizontal="center" vertical="center"/>
      <protection/>
    </xf>
    <xf numFmtId="2" fontId="12" fillId="0" borderId="14" xfId="88" applyNumberFormat="1" applyFont="1" applyFill="1" applyBorder="1" applyAlignment="1">
      <alignment horizontal="right" vertical="center"/>
      <protection/>
    </xf>
    <xf numFmtId="171" fontId="12" fillId="0" borderId="14" xfId="90" applyNumberFormat="1" applyFont="1" applyFill="1" applyBorder="1" applyAlignment="1" applyProtection="1">
      <alignment horizontal="center" vertical="center" wrapText="1"/>
      <protection/>
    </xf>
    <xf numFmtId="0" fontId="12" fillId="0" borderId="14" xfId="88" applyFont="1" applyFill="1" applyBorder="1" applyAlignment="1">
      <alignment horizontal="center" vertical="center" wrapText="1"/>
      <protection/>
    </xf>
    <xf numFmtId="165" fontId="12" fillId="0" borderId="24" xfId="90" applyFont="1" applyFill="1" applyBorder="1" applyAlignment="1" applyProtection="1">
      <alignment horizontal="center" vertical="center"/>
      <protection/>
    </xf>
    <xf numFmtId="0" fontId="12" fillId="0" borderId="23" xfId="88" applyFont="1" applyBorder="1" applyAlignment="1">
      <alignment vertical="center" wrapText="1"/>
      <protection/>
    </xf>
    <xf numFmtId="165" fontId="12" fillId="0" borderId="23" xfId="90" applyFont="1" applyFill="1" applyBorder="1" applyAlignment="1" applyProtection="1">
      <alignment horizontal="center" vertical="center"/>
      <protection/>
    </xf>
    <xf numFmtId="170" fontId="12" fillId="0" borderId="23" xfId="90" applyNumberFormat="1" applyFont="1" applyFill="1" applyBorder="1" applyAlignment="1" applyProtection="1">
      <alignment horizontal="center" vertical="center"/>
      <protection/>
    </xf>
    <xf numFmtId="2" fontId="12" fillId="0" borderId="23" xfId="88" applyNumberFormat="1" applyFont="1" applyFill="1" applyBorder="1" applyAlignment="1">
      <alignment horizontal="right" vertical="center"/>
      <protection/>
    </xf>
    <xf numFmtId="171" fontId="12" fillId="0" borderId="23" xfId="90" applyNumberFormat="1" applyFont="1" applyFill="1" applyBorder="1" applyAlignment="1" applyProtection="1">
      <alignment horizontal="center" vertical="center" wrapText="1"/>
      <protection/>
    </xf>
    <xf numFmtId="0" fontId="12" fillId="0" borderId="23" xfId="88" applyFont="1" applyFill="1" applyBorder="1" applyAlignment="1">
      <alignment horizontal="center" vertical="center" wrapText="1"/>
      <protection/>
    </xf>
    <xf numFmtId="165" fontId="66" fillId="0" borderId="25" xfId="90" applyFont="1" applyFill="1" applyBorder="1" applyAlignment="1" applyProtection="1">
      <alignment horizontal="center" vertical="center"/>
      <protection/>
    </xf>
    <xf numFmtId="0" fontId="66" fillId="0" borderId="26" xfId="88" applyFont="1" applyBorder="1" applyAlignment="1">
      <alignment vertical="center" wrapText="1"/>
      <protection/>
    </xf>
    <xf numFmtId="165" fontId="66" fillId="0" borderId="26" xfId="90" applyFont="1" applyFill="1" applyBorder="1" applyAlignment="1" applyProtection="1">
      <alignment horizontal="center" vertical="center"/>
      <protection/>
    </xf>
    <xf numFmtId="170" fontId="66" fillId="0" borderId="26" xfId="90" applyNumberFormat="1" applyFont="1" applyFill="1" applyBorder="1" applyAlignment="1" applyProtection="1">
      <alignment horizontal="center" vertical="center"/>
      <protection/>
    </xf>
    <xf numFmtId="2" fontId="12" fillId="0" borderId="26" xfId="88" applyNumberFormat="1" applyFont="1" applyFill="1" applyBorder="1" applyAlignment="1">
      <alignment horizontal="right" vertical="center"/>
      <protection/>
    </xf>
    <xf numFmtId="171" fontId="12" fillId="0" borderId="26" xfId="90" applyNumberFormat="1" applyFont="1" applyFill="1" applyBorder="1" applyAlignment="1" applyProtection="1">
      <alignment horizontal="center" vertical="center" wrapText="1"/>
      <protection/>
    </xf>
    <xf numFmtId="0" fontId="12" fillId="0" borderId="26" xfId="88" applyFont="1" applyFill="1" applyBorder="1" applyAlignment="1">
      <alignment horizontal="center" vertical="center" wrapText="1"/>
      <protection/>
    </xf>
    <xf numFmtId="171" fontId="2" fillId="0" borderId="51" xfId="90" applyNumberFormat="1" applyFont="1" applyFill="1" applyBorder="1" applyAlignment="1" applyProtection="1">
      <alignment horizontal="center" vertical="center"/>
      <protection/>
    </xf>
    <xf numFmtId="0" fontId="2" fillId="41" borderId="14" xfId="114" applyFont="1" applyFill="1" applyBorder="1" applyAlignment="1" applyProtection="1">
      <alignment horizontal="center" vertical="center" wrapText="1"/>
      <protection/>
    </xf>
    <xf numFmtId="0" fontId="2" fillId="41" borderId="14" xfId="88" applyFont="1" applyFill="1" applyBorder="1" applyAlignment="1">
      <alignment horizontal="center" vertical="center" wrapText="1"/>
      <protection/>
    </xf>
    <xf numFmtId="0" fontId="12" fillId="0" borderId="0" xfId="88" applyFont="1" applyFill="1">
      <alignment/>
      <protection/>
    </xf>
    <xf numFmtId="0" fontId="12" fillId="0" borderId="23" xfId="88" applyFont="1" applyFill="1" applyBorder="1">
      <alignment/>
      <protection/>
    </xf>
    <xf numFmtId="165" fontId="0" fillId="0" borderId="13" xfId="111" applyFont="1" applyFill="1" applyBorder="1" applyAlignment="1" applyProtection="1">
      <alignment horizontal="left" vertical="center" wrapText="1"/>
      <protection/>
    </xf>
    <xf numFmtId="0" fontId="12" fillId="0" borderId="23" xfId="114" applyFont="1" applyFill="1" applyBorder="1" applyAlignment="1" applyProtection="1">
      <alignment horizontal="center" vertical="center" wrapText="1"/>
      <protection/>
    </xf>
    <xf numFmtId="0" fontId="0" fillId="0" borderId="13" xfId="114" applyFont="1" applyFill="1" applyBorder="1" applyAlignment="1" applyProtection="1">
      <alignment horizontal="left" vertical="center" wrapText="1"/>
      <protection/>
    </xf>
    <xf numFmtId="0" fontId="12" fillId="0" borderId="0" xfId="88" applyFont="1">
      <alignment/>
      <protection/>
    </xf>
    <xf numFmtId="0" fontId="55" fillId="0" borderId="0" xfId="0" applyFont="1" applyBorder="1" applyAlignment="1">
      <alignment wrapText="1"/>
    </xf>
    <xf numFmtId="0" fontId="20" fillId="41" borderId="50" xfId="0" applyFont="1" applyFill="1" applyBorder="1" applyAlignment="1">
      <alignment vertical="center" wrapText="1"/>
    </xf>
    <xf numFmtId="0" fontId="24" fillId="41" borderId="37" xfId="115" applyFont="1" applyFill="1" applyBorder="1" applyAlignment="1">
      <alignment horizontal="center" vertical="center" wrapText="1"/>
      <protection/>
    </xf>
    <xf numFmtId="0" fontId="24" fillId="41" borderId="60" xfId="0" applyFont="1" applyFill="1" applyBorder="1" applyAlignment="1">
      <alignment horizontal="center" vertical="center" wrapText="1"/>
    </xf>
    <xf numFmtId="0" fontId="24" fillId="41" borderId="60" xfId="115" applyFont="1" applyFill="1" applyBorder="1" applyAlignment="1">
      <alignment horizontal="center" vertical="center" wrapText="1"/>
      <protection/>
    </xf>
    <xf numFmtId="0" fontId="24" fillId="41" borderId="38" xfId="115" applyFont="1" applyFill="1" applyBorder="1" applyAlignment="1">
      <alignment horizontal="center" vertical="center" wrapText="1"/>
      <protection/>
    </xf>
    <xf numFmtId="0" fontId="24" fillId="41" borderId="51" xfId="115" applyFont="1" applyFill="1" applyBorder="1" applyAlignment="1">
      <alignment horizontal="center" vertical="center" wrapText="1"/>
      <protection/>
    </xf>
    <xf numFmtId="0" fontId="24" fillId="41" borderId="69" xfId="115" applyFont="1" applyFill="1" applyBorder="1" applyAlignment="1">
      <alignment horizontal="center" vertical="center" wrapText="1"/>
      <protection/>
    </xf>
    <xf numFmtId="0" fontId="23" fillId="0" borderId="24" xfId="115" applyFont="1" applyBorder="1" applyAlignment="1">
      <alignment horizontal="center" vertical="center" wrapText="1"/>
      <protection/>
    </xf>
    <xf numFmtId="0" fontId="23" fillId="0" borderId="23" xfId="115" applyFont="1" applyBorder="1" applyAlignment="1">
      <alignment horizontal="center" vertical="center" wrapText="1"/>
      <protection/>
    </xf>
    <xf numFmtId="4" fontId="23" fillId="0" borderId="11" xfId="115" applyNumberFormat="1" applyFont="1" applyBorder="1" applyAlignment="1">
      <alignment horizontal="center" vertical="center" wrapText="1"/>
      <protection/>
    </xf>
    <xf numFmtId="4" fontId="23" fillId="0" borderId="59" xfId="115" applyNumberFormat="1" applyFont="1" applyBorder="1" applyAlignment="1">
      <alignment horizontal="center" vertical="center" wrapText="1"/>
      <protection/>
    </xf>
    <xf numFmtId="0" fontId="23" fillId="0" borderId="13" xfId="115" applyFont="1" applyBorder="1" applyAlignment="1">
      <alignment horizontal="center" vertical="center" wrapText="1"/>
      <protection/>
    </xf>
    <xf numFmtId="0" fontId="23" fillId="0" borderId="11" xfId="115" applyFont="1" applyBorder="1" applyAlignment="1">
      <alignment horizontal="center" vertical="center" wrapText="1"/>
      <protection/>
    </xf>
    <xf numFmtId="0" fontId="0" fillId="0" borderId="24" xfId="115" applyFont="1" applyBorder="1" applyAlignment="1">
      <alignment horizontal="center" vertical="center" wrapText="1"/>
      <protection/>
    </xf>
    <xf numFmtId="0" fontId="0" fillId="0" borderId="23" xfId="115" applyFont="1" applyBorder="1" applyAlignment="1">
      <alignment horizontal="left" vertical="center" wrapText="1"/>
      <protection/>
    </xf>
    <xf numFmtId="0" fontId="0" fillId="0" borderId="23" xfId="115" applyFont="1" applyBorder="1" applyAlignment="1">
      <alignment horizontal="center" vertical="center" wrapText="1"/>
      <protection/>
    </xf>
    <xf numFmtId="4" fontId="12" fillId="0" borderId="11" xfId="115" applyNumberFormat="1" applyFont="1" applyBorder="1" applyAlignment="1">
      <alignment horizontal="center" vertical="center" wrapText="1"/>
      <protection/>
    </xf>
    <xf numFmtId="4" fontId="0" fillId="0" borderId="41" xfId="115" applyNumberFormat="1" applyFont="1" applyBorder="1" applyAlignment="1">
      <alignment horizontal="center" vertical="center" wrapText="1"/>
      <protection/>
    </xf>
    <xf numFmtId="0" fontId="0" fillId="0" borderId="13" xfId="115" applyFont="1" applyBorder="1" applyAlignment="1">
      <alignment horizontal="left" vertical="center" wrapText="1"/>
      <protection/>
    </xf>
    <xf numFmtId="0" fontId="0" fillId="0" borderId="11" xfId="115" applyFont="1" applyBorder="1" applyAlignment="1">
      <alignment horizontal="left" vertical="center" wrapText="1"/>
      <protection/>
    </xf>
    <xf numFmtId="0" fontId="0" fillId="0" borderId="25" xfId="115" applyFont="1" applyBorder="1" applyAlignment="1">
      <alignment horizontal="center" vertical="center" wrapText="1"/>
      <protection/>
    </xf>
    <xf numFmtId="0" fontId="0" fillId="0" borderId="26" xfId="115" applyFont="1" applyBorder="1" applyAlignment="1">
      <alignment horizontal="center" vertical="center" wrapText="1"/>
      <protection/>
    </xf>
    <xf numFmtId="4" fontId="12" fillId="0" borderId="54" xfId="115" applyNumberFormat="1" applyFont="1" applyBorder="1" applyAlignment="1">
      <alignment horizontal="center" vertical="center" wrapText="1"/>
      <protection/>
    </xf>
    <xf numFmtId="0" fontId="0" fillId="0" borderId="27" xfId="115" applyFont="1" applyBorder="1" applyAlignment="1">
      <alignment horizontal="center" vertical="center" wrapText="1"/>
      <protection/>
    </xf>
    <xf numFmtId="0" fontId="0" fillId="0" borderId="54" xfId="115" applyFont="1" applyBorder="1" applyAlignment="1">
      <alignment horizontal="center" vertical="center" wrapText="1"/>
      <protection/>
    </xf>
    <xf numFmtId="4" fontId="0" fillId="0" borderId="51" xfId="115" applyNumberFormat="1" applyFont="1" applyBorder="1" applyAlignment="1">
      <alignment horizontal="center" vertical="center" wrapText="1"/>
      <protection/>
    </xf>
    <xf numFmtId="0" fontId="0" fillId="0" borderId="0" xfId="115" applyFont="1" applyBorder="1" applyAlignment="1">
      <alignment horizontal="left" vertical="center" wrapText="1"/>
      <protection/>
    </xf>
    <xf numFmtId="0" fontId="0" fillId="0" borderId="0" xfId="115" applyFont="1" applyBorder="1" applyAlignment="1">
      <alignment horizontal="center" vertical="center" wrapText="1"/>
      <protection/>
    </xf>
    <xf numFmtId="4" fontId="20" fillId="0" borderId="0" xfId="115" applyNumberFormat="1" applyFont="1" applyBorder="1" applyAlignment="1">
      <alignment horizontal="right" vertical="center" wrapText="1"/>
      <protection/>
    </xf>
    <xf numFmtId="4" fontId="0" fillId="0" borderId="0" xfId="115" applyNumberFormat="1" applyFont="1" applyBorder="1" applyAlignment="1">
      <alignment horizontal="center" vertical="center" wrapText="1"/>
      <protection/>
    </xf>
    <xf numFmtId="0" fontId="0" fillId="0" borderId="0" xfId="108" applyFont="1">
      <alignment/>
      <protection/>
    </xf>
    <xf numFmtId="0" fontId="20" fillId="41" borderId="37" xfId="115" applyFont="1" applyFill="1" applyBorder="1" applyAlignment="1">
      <alignment horizontal="center" vertical="center" wrapText="1"/>
      <protection/>
    </xf>
    <xf numFmtId="0" fontId="20" fillId="41" borderId="60" xfId="115" applyFont="1" applyFill="1" applyBorder="1" applyAlignment="1">
      <alignment horizontal="center" vertical="center" wrapText="1"/>
      <protection/>
    </xf>
    <xf numFmtId="4" fontId="20" fillId="0" borderId="0" xfId="108" applyNumberFormat="1" applyFont="1" applyBorder="1">
      <alignment/>
      <protection/>
    </xf>
    <xf numFmtId="0" fontId="16" fillId="0" borderId="0" xfId="108" applyFont="1">
      <alignment/>
      <protection/>
    </xf>
    <xf numFmtId="0" fontId="0" fillId="0" borderId="24" xfId="115" applyFont="1" applyBorder="1" applyAlignment="1">
      <alignment horizontal="left" vertical="center" wrapText="1"/>
      <protection/>
    </xf>
    <xf numFmtId="0" fontId="20" fillId="0" borderId="0" xfId="0" applyFont="1" applyAlignment="1">
      <alignment wrapText="1"/>
    </xf>
    <xf numFmtId="0" fontId="0" fillId="0" borderId="32" xfId="115" applyFont="1" applyBorder="1" applyAlignment="1">
      <alignment horizontal="left" vertical="center" wrapText="1"/>
      <protection/>
    </xf>
    <xf numFmtId="0" fontId="0" fillId="0" borderId="48" xfId="115" applyFont="1" applyBorder="1" applyAlignment="1">
      <alignment horizontal="center" vertical="center" wrapText="1"/>
      <protection/>
    </xf>
    <xf numFmtId="0" fontId="12" fillId="0" borderId="24" xfId="115" applyFont="1" applyBorder="1" applyAlignment="1">
      <alignment horizontal="left" vertical="center" wrapText="1"/>
      <protection/>
    </xf>
    <xf numFmtId="0" fontId="20" fillId="0" borderId="0" xfId="0" applyFont="1" applyFill="1" applyAlignment="1">
      <alignment vertical="center" wrapText="1"/>
    </xf>
    <xf numFmtId="0" fontId="20" fillId="0" borderId="16" xfId="115" applyFont="1" applyBorder="1" applyAlignment="1">
      <alignment horizontal="left" vertical="center" wrapText="1"/>
      <protection/>
    </xf>
    <xf numFmtId="0" fontId="0" fillId="0" borderId="17" xfId="115" applyFont="1" applyBorder="1" applyAlignment="1">
      <alignment horizontal="center" vertical="center" wrapText="1"/>
      <protection/>
    </xf>
    <xf numFmtId="0" fontId="20" fillId="0" borderId="0" xfId="0" applyFont="1" applyAlignment="1">
      <alignment horizontal="center" wrapText="1"/>
    </xf>
    <xf numFmtId="0" fontId="55" fillId="0" borderId="0" xfId="0" applyFont="1" applyBorder="1" applyAlignment="1">
      <alignment wrapText="1"/>
    </xf>
    <xf numFmtId="0" fontId="52" fillId="41" borderId="28" xfId="0" applyFont="1" applyFill="1" applyBorder="1" applyAlignment="1">
      <alignment vertical="center"/>
    </xf>
    <xf numFmtId="0" fontId="52" fillId="41" borderId="50" xfId="0" applyFont="1" applyFill="1" applyBorder="1" applyAlignment="1">
      <alignment vertical="center"/>
    </xf>
    <xf numFmtId="0" fontId="24" fillId="41" borderId="65" xfId="115" applyFont="1" applyFill="1" applyBorder="1" applyAlignment="1">
      <alignment horizontal="center" vertical="center" wrapText="1"/>
      <protection/>
    </xf>
    <xf numFmtId="0" fontId="24" fillId="41" borderId="53" xfId="0" applyFont="1" applyFill="1" applyBorder="1" applyAlignment="1">
      <alignment horizontal="center" vertical="center" wrapText="1"/>
    </xf>
    <xf numFmtId="0" fontId="24" fillId="41" borderId="53" xfId="115" applyFont="1" applyFill="1" applyBorder="1" applyAlignment="1">
      <alignment horizontal="center" vertical="center" wrapText="1"/>
      <protection/>
    </xf>
    <xf numFmtId="0" fontId="24" fillId="41" borderId="66" xfId="115" applyFont="1" applyFill="1" applyBorder="1" applyAlignment="1">
      <alignment horizontal="center" vertical="center" wrapText="1"/>
      <protection/>
    </xf>
    <xf numFmtId="0" fontId="24" fillId="41" borderId="67" xfId="115" applyFont="1" applyFill="1" applyBorder="1" applyAlignment="1">
      <alignment horizontal="center" vertical="center" wrapText="1"/>
      <protection/>
    </xf>
    <xf numFmtId="0" fontId="23" fillId="0" borderId="37" xfId="115" applyFont="1" applyBorder="1" applyAlignment="1">
      <alignment horizontal="center" vertical="center" wrapText="1"/>
      <protection/>
    </xf>
    <xf numFmtId="0" fontId="23" fillId="0" borderId="60" xfId="115" applyFont="1" applyBorder="1" applyAlignment="1">
      <alignment horizontal="center" vertical="center" wrapText="1"/>
      <protection/>
    </xf>
    <xf numFmtId="4" fontId="23" fillId="0" borderId="60" xfId="115" applyNumberFormat="1" applyFont="1" applyBorder="1" applyAlignment="1">
      <alignment horizontal="center" vertical="center" wrapText="1"/>
      <protection/>
    </xf>
    <xf numFmtId="4" fontId="23" fillId="0" borderId="53" xfId="115" applyNumberFormat="1" applyFont="1" applyBorder="1" applyAlignment="1">
      <alignment horizontal="center" vertical="center" wrapText="1"/>
      <protection/>
    </xf>
    <xf numFmtId="0" fontId="23" fillId="0" borderId="39" xfId="115" applyFont="1" applyBorder="1" applyAlignment="1">
      <alignment horizontal="center" vertical="center" wrapText="1"/>
      <protection/>
    </xf>
    <xf numFmtId="0" fontId="0" fillId="0" borderId="19" xfId="0" applyFont="1" applyBorder="1" applyAlignment="1">
      <alignment horizontal="center" vertical="center"/>
    </xf>
    <xf numFmtId="166" fontId="12" fillId="0" borderId="20" xfId="131" applyFont="1" applyFill="1" applyBorder="1" applyAlignment="1" applyProtection="1">
      <alignment horizontal="center" vertical="center" wrapText="1"/>
      <protection/>
    </xf>
    <xf numFmtId="166" fontId="0" fillId="0" borderId="41" xfId="131" applyFont="1" applyFill="1" applyBorder="1" applyAlignment="1" applyProtection="1">
      <alignment horizontal="center" vertical="center" wrapText="1"/>
      <protection/>
    </xf>
    <xf numFmtId="0" fontId="16" fillId="0" borderId="20" xfId="108" applyFont="1" applyBorder="1">
      <alignment/>
      <protection/>
    </xf>
    <xf numFmtId="0" fontId="24" fillId="0" borderId="48" xfId="108" applyFont="1" applyBorder="1" applyAlignment="1">
      <alignment horizontal="center" vertical="center" wrapText="1"/>
      <protection/>
    </xf>
    <xf numFmtId="0" fontId="0" fillId="0" borderId="23" xfId="0" applyFont="1" applyBorder="1" applyAlignment="1">
      <alignment vertical="center" wrapText="1"/>
    </xf>
    <xf numFmtId="166" fontId="12" fillId="0" borderId="11" xfId="131" applyFont="1" applyFill="1" applyBorder="1" applyAlignment="1" applyProtection="1">
      <alignment horizontal="center" vertical="center" wrapText="1"/>
      <protection/>
    </xf>
    <xf numFmtId="166" fontId="0" fillId="0" borderId="79" xfId="131" applyFont="1" applyFill="1" applyBorder="1" applyAlignment="1" applyProtection="1">
      <alignment horizontal="center" vertical="center" wrapText="1"/>
      <protection/>
    </xf>
    <xf numFmtId="0" fontId="16" fillId="0" borderId="11" xfId="108" applyFont="1" applyBorder="1">
      <alignment/>
      <protection/>
    </xf>
    <xf numFmtId="166" fontId="12" fillId="0" borderId="54" xfId="131" applyFont="1" applyFill="1" applyBorder="1" applyAlignment="1" applyProtection="1">
      <alignment horizontal="center" vertical="center" wrapText="1"/>
      <protection/>
    </xf>
    <xf numFmtId="0" fontId="38" fillId="0" borderId="54" xfId="108" applyFont="1" applyBorder="1" applyAlignment="1">
      <alignment horizontal="center" vertical="center" wrapText="1"/>
      <protection/>
    </xf>
    <xf numFmtId="0" fontId="0" fillId="0" borderId="33" xfId="108" applyFont="1" applyBorder="1" applyAlignment="1">
      <alignment horizontal="center" vertical="center" wrapText="1"/>
      <protection/>
    </xf>
    <xf numFmtId="0" fontId="0" fillId="0" borderId="0" xfId="108" applyFont="1" applyBorder="1" applyAlignment="1">
      <alignment vertical="center" wrapText="1"/>
      <protection/>
    </xf>
    <xf numFmtId="0" fontId="20" fillId="0" borderId="24" xfId="0" applyFont="1" applyBorder="1" applyAlignment="1">
      <alignment vertical="center" wrapText="1"/>
    </xf>
    <xf numFmtId="0" fontId="20" fillId="41" borderId="38" xfId="108" applyFont="1" applyFill="1" applyBorder="1" applyAlignment="1">
      <alignment horizontal="center" vertical="center" wrapText="1"/>
      <protection/>
    </xf>
    <xf numFmtId="0" fontId="52" fillId="0" borderId="0" xfId="0" applyFont="1" applyAlignment="1">
      <alignment horizontal="right"/>
    </xf>
    <xf numFmtId="0" fontId="23" fillId="41" borderId="15" xfId="115" applyFont="1" applyFill="1" applyBorder="1" applyAlignment="1">
      <alignment horizontal="center" vertical="center" wrapText="1"/>
      <protection/>
    </xf>
    <xf numFmtId="0" fontId="23" fillId="41" borderId="15" xfId="0" applyFont="1" applyFill="1" applyBorder="1" applyAlignment="1">
      <alignment horizontal="center" vertical="center" wrapText="1"/>
    </xf>
    <xf numFmtId="0" fontId="23" fillId="41" borderId="76" xfId="115" applyFont="1" applyFill="1" applyBorder="1" applyAlignment="1">
      <alignment horizontal="center" vertical="center" wrapText="1"/>
      <protection/>
    </xf>
    <xf numFmtId="0" fontId="23" fillId="41" borderId="59" xfId="115" applyFont="1" applyFill="1" applyBorder="1" applyAlignment="1">
      <alignment horizontal="center" vertical="center" wrapText="1"/>
      <protection/>
    </xf>
    <xf numFmtId="0" fontId="23" fillId="41" borderId="77" xfId="115" applyFont="1" applyFill="1" applyBorder="1" applyAlignment="1">
      <alignment horizontal="center" vertical="center" wrapText="1"/>
      <protection/>
    </xf>
    <xf numFmtId="0" fontId="23" fillId="0" borderId="32" xfId="115" applyFont="1" applyBorder="1" applyAlignment="1">
      <alignment horizontal="center" vertical="center" wrapText="1"/>
      <protection/>
    </xf>
    <xf numFmtId="0" fontId="23" fillId="0" borderId="48" xfId="115" applyFont="1" applyBorder="1" applyAlignment="1">
      <alignment horizontal="center" vertical="center" wrapText="1"/>
      <protection/>
    </xf>
    <xf numFmtId="4" fontId="23" fillId="0" borderId="33" xfId="115" applyNumberFormat="1" applyFont="1" applyBorder="1" applyAlignment="1">
      <alignment horizontal="center" vertical="center" wrapText="1"/>
      <protection/>
    </xf>
    <xf numFmtId="4" fontId="23" fillId="0" borderId="51" xfId="115" applyNumberFormat="1" applyFont="1" applyBorder="1" applyAlignment="1">
      <alignment horizontal="center" vertical="center" wrapText="1"/>
      <protection/>
    </xf>
    <xf numFmtId="0" fontId="23" fillId="0" borderId="52" xfId="115" applyFont="1" applyBorder="1" applyAlignment="1">
      <alignment horizontal="center" vertical="center" wrapText="1"/>
      <protection/>
    </xf>
    <xf numFmtId="0" fontId="23" fillId="0" borderId="33" xfId="115" applyFont="1" applyBorder="1" applyAlignment="1">
      <alignment horizontal="center" vertical="center" wrapText="1"/>
      <protection/>
    </xf>
    <xf numFmtId="0" fontId="0" fillId="0" borderId="16" xfId="115" applyFont="1" applyBorder="1" applyAlignment="1">
      <alignment horizontal="center" vertical="center" wrapText="1"/>
      <protection/>
    </xf>
    <xf numFmtId="0" fontId="0" fillId="0" borderId="17" xfId="108" applyFont="1" applyBorder="1" applyAlignment="1">
      <alignment horizontal="left" vertical="center" wrapText="1"/>
      <protection/>
    </xf>
    <xf numFmtId="4" fontId="12" fillId="0" borderId="18" xfId="115" applyNumberFormat="1" applyFont="1" applyBorder="1" applyAlignment="1">
      <alignment horizontal="center" vertical="center" wrapText="1"/>
      <protection/>
    </xf>
    <xf numFmtId="4" fontId="20" fillId="0" borderId="46" xfId="115" applyNumberFormat="1" applyFont="1" applyBorder="1" applyAlignment="1">
      <alignment horizontal="center" vertical="center" wrapText="1"/>
      <protection/>
    </xf>
    <xf numFmtId="0" fontId="0" fillId="0" borderId="43" xfId="115" applyFont="1" applyBorder="1" applyAlignment="1">
      <alignment horizontal="center" vertical="center" wrapText="1"/>
      <protection/>
    </xf>
    <xf numFmtId="0" fontId="0" fillId="0" borderId="18" xfId="115" applyFont="1" applyBorder="1" applyAlignment="1">
      <alignment horizontal="center" vertical="center" wrapText="1"/>
      <protection/>
    </xf>
    <xf numFmtId="4" fontId="20" fillId="0" borderId="0" xfId="115" applyNumberFormat="1" applyFont="1" applyBorder="1" applyAlignment="1">
      <alignment horizontal="center" vertical="center" wrapText="1"/>
      <protection/>
    </xf>
    <xf numFmtId="0" fontId="0" fillId="0" borderId="16" xfId="115" applyFont="1" applyBorder="1" applyAlignment="1">
      <alignment horizontal="left" vertical="center" wrapText="1"/>
      <protection/>
    </xf>
    <xf numFmtId="0" fontId="55" fillId="0" borderId="0" xfId="0" applyFont="1" applyBorder="1" applyAlignment="1">
      <alignment/>
    </xf>
    <xf numFmtId="0" fontId="23" fillId="41" borderId="14" xfId="115" applyFont="1" applyFill="1" applyBorder="1" applyAlignment="1">
      <alignment horizontal="center" vertical="center" wrapText="1"/>
      <protection/>
    </xf>
    <xf numFmtId="0" fontId="23" fillId="41" borderId="14" xfId="0" applyFont="1" applyFill="1" applyBorder="1" applyAlignment="1">
      <alignment horizontal="center" vertical="center" wrapText="1"/>
    </xf>
    <xf numFmtId="0" fontId="23" fillId="41" borderId="20" xfId="115" applyFont="1" applyFill="1" applyBorder="1" applyAlignment="1">
      <alignment horizontal="center" vertical="center" wrapText="1"/>
      <protection/>
    </xf>
    <xf numFmtId="0" fontId="23" fillId="41" borderId="51" xfId="115" applyFont="1" applyFill="1" applyBorder="1" applyAlignment="1">
      <alignment horizontal="center" vertical="center" wrapText="1"/>
      <protection/>
    </xf>
    <xf numFmtId="0" fontId="23" fillId="41" borderId="22" xfId="115" applyFont="1" applyFill="1" applyBorder="1" applyAlignment="1">
      <alignment horizontal="center" vertical="center" wrapText="1"/>
      <protection/>
    </xf>
    <xf numFmtId="4" fontId="23" fillId="0" borderId="23" xfId="108" applyNumberFormat="1" applyFont="1" applyBorder="1" applyAlignment="1">
      <alignment horizontal="center" vertical="center" wrapText="1"/>
      <protection/>
    </xf>
    <xf numFmtId="0" fontId="23" fillId="0" borderId="27" xfId="108" applyFont="1" applyFill="1" applyBorder="1" applyAlignment="1">
      <alignment horizontal="center" vertical="center" wrapText="1"/>
      <protection/>
    </xf>
    <xf numFmtId="0" fontId="23" fillId="0" borderId="26" xfId="108" applyFont="1" applyFill="1" applyBorder="1" applyAlignment="1">
      <alignment horizontal="center" vertical="center" wrapText="1"/>
      <protection/>
    </xf>
    <xf numFmtId="0" fontId="23" fillId="0" borderId="54" xfId="108" applyFont="1" applyFill="1" applyBorder="1" applyAlignment="1">
      <alignment horizontal="center" vertical="center" wrapText="1"/>
      <protection/>
    </xf>
    <xf numFmtId="0" fontId="0" fillId="42" borderId="0" xfId="108" applyFont="1" applyFill="1" applyBorder="1" applyAlignment="1">
      <alignment horizontal="center" vertical="center"/>
      <protection/>
    </xf>
    <xf numFmtId="4" fontId="20" fillId="42" borderId="0" xfId="108" applyNumberFormat="1" applyFont="1" applyFill="1" applyBorder="1" applyAlignment="1">
      <alignment horizontal="center" vertical="center" wrapText="1"/>
      <protection/>
    </xf>
    <xf numFmtId="4" fontId="20" fillId="0" borderId="0" xfId="108" applyNumberFormat="1" applyFont="1" applyFill="1" applyBorder="1" applyAlignment="1">
      <alignment horizontal="center" vertical="center" wrapText="1"/>
      <protection/>
    </xf>
    <xf numFmtId="0" fontId="0" fillId="0" borderId="0" xfId="108" applyFont="1" applyFill="1" applyBorder="1" applyAlignment="1">
      <alignment horizontal="center" vertical="center" wrapText="1"/>
      <protection/>
    </xf>
    <xf numFmtId="0" fontId="0" fillId="42" borderId="32" xfId="108" applyFont="1" applyFill="1" applyBorder="1" applyAlignment="1">
      <alignment horizontal="left" vertical="center" wrapText="1"/>
      <protection/>
    </xf>
    <xf numFmtId="0" fontId="0" fillId="42" borderId="24" xfId="0" applyFont="1" applyFill="1" applyBorder="1" applyAlignment="1">
      <alignment horizontal="left" vertical="center" wrapText="1"/>
    </xf>
    <xf numFmtId="0" fontId="0" fillId="42" borderId="23" xfId="0" applyFont="1" applyFill="1" applyBorder="1" applyAlignment="1">
      <alignment horizontal="center" vertical="center"/>
    </xf>
    <xf numFmtId="0" fontId="0" fillId="42" borderId="16" xfId="0" applyFont="1" applyFill="1" applyBorder="1" applyAlignment="1">
      <alignment horizontal="left" vertical="center" wrapText="1"/>
    </xf>
    <xf numFmtId="0" fontId="0" fillId="42" borderId="17" xfId="0" applyFont="1" applyFill="1" applyBorder="1" applyAlignment="1">
      <alignment horizontal="center" vertical="center"/>
    </xf>
    <xf numFmtId="0" fontId="70" fillId="41" borderId="54" xfId="109" applyFont="1" applyFill="1" applyBorder="1" applyAlignment="1">
      <alignment horizontal="center" vertical="center" wrapText="1"/>
      <protection/>
    </xf>
    <xf numFmtId="0" fontId="23" fillId="41" borderId="32" xfId="109" applyFont="1" applyFill="1" applyBorder="1" applyAlignment="1">
      <alignment horizontal="center" vertical="center" wrapText="1"/>
      <protection/>
    </xf>
    <xf numFmtId="0" fontId="23" fillId="41" borderId="48" xfId="109" applyFont="1" applyFill="1" applyBorder="1" applyAlignment="1">
      <alignment horizontal="center" vertical="center" wrapText="1"/>
      <protection/>
    </xf>
    <xf numFmtId="0" fontId="23" fillId="41" borderId="33" xfId="109" applyFont="1" applyFill="1" applyBorder="1" applyAlignment="1">
      <alignment horizontal="center" vertical="center" wrapText="1"/>
      <protection/>
    </xf>
    <xf numFmtId="0" fontId="23" fillId="41" borderId="41" xfId="109" applyFont="1" applyFill="1" applyBorder="1" applyAlignment="1">
      <alignment horizontal="center" vertical="center" wrapText="1"/>
      <protection/>
    </xf>
    <xf numFmtId="0" fontId="23" fillId="41" borderId="52" xfId="109" applyFont="1" applyFill="1" applyBorder="1" applyAlignment="1">
      <alignment horizontal="center" vertical="center" wrapText="1"/>
      <protection/>
    </xf>
    <xf numFmtId="0" fontId="71" fillId="41" borderId="48" xfId="109" applyFont="1" applyFill="1" applyBorder="1" applyAlignment="1">
      <alignment horizontal="center" vertical="center" wrapText="1"/>
      <protection/>
    </xf>
    <xf numFmtId="0" fontId="23" fillId="0" borderId="19" xfId="109" applyFont="1" applyBorder="1" applyAlignment="1">
      <alignment horizontal="center" vertical="center" wrapText="1"/>
      <protection/>
    </xf>
    <xf numFmtId="0" fontId="23" fillId="0" borderId="14" xfId="109" applyFont="1" applyBorder="1" applyAlignment="1">
      <alignment horizontal="center" vertical="center" wrapText="1"/>
      <protection/>
    </xf>
    <xf numFmtId="0" fontId="23" fillId="0" borderId="20" xfId="109" applyFont="1" applyBorder="1" applyAlignment="1">
      <alignment horizontal="center" vertical="center" wrapText="1"/>
      <protection/>
    </xf>
    <xf numFmtId="0" fontId="23" fillId="0" borderId="70" xfId="109" applyFont="1" applyBorder="1" applyAlignment="1">
      <alignment horizontal="center" vertical="center" wrapText="1"/>
      <protection/>
    </xf>
    <xf numFmtId="0" fontId="23" fillId="0" borderId="22" xfId="109" applyFont="1" applyBorder="1" applyAlignment="1">
      <alignment horizontal="center" vertical="center" wrapText="1"/>
      <protection/>
    </xf>
    <xf numFmtId="0" fontId="23" fillId="0" borderId="23" xfId="109" applyFont="1" applyBorder="1" applyAlignment="1">
      <alignment horizontal="center" vertical="center" wrapText="1"/>
      <protection/>
    </xf>
    <xf numFmtId="0" fontId="71" fillId="0" borderId="23" xfId="109" applyFont="1" applyBorder="1" applyAlignment="1">
      <alignment horizontal="center" vertical="center" wrapText="1"/>
      <protection/>
    </xf>
    <xf numFmtId="0" fontId="72" fillId="0" borderId="16" xfId="109" applyFont="1" applyBorder="1" applyAlignment="1">
      <alignment horizontal="center" vertical="center" wrapText="1"/>
      <protection/>
    </xf>
    <xf numFmtId="0" fontId="0" fillId="0" borderId="17" xfId="109" applyFont="1" applyBorder="1" applyAlignment="1">
      <alignment horizontal="center" vertical="center" wrapText="1"/>
      <protection/>
    </xf>
    <xf numFmtId="172" fontId="12" fillId="0" borderId="18" xfId="109" applyNumberFormat="1" applyFont="1" applyBorder="1" applyAlignment="1">
      <alignment horizontal="center" vertical="center" wrapText="1"/>
      <protection/>
    </xf>
    <xf numFmtId="172" fontId="0" fillId="0" borderId="51" xfId="109" applyNumberFormat="1" applyFont="1" applyBorder="1" applyAlignment="1">
      <alignment horizontal="center" vertical="center" wrapText="1"/>
      <protection/>
    </xf>
    <xf numFmtId="0" fontId="0" fillId="0" borderId="43" xfId="109" applyFont="1" applyBorder="1" applyAlignment="1">
      <alignment horizontal="center" vertical="center" wrapText="1"/>
      <protection/>
    </xf>
    <xf numFmtId="0" fontId="0" fillId="0" borderId="18" xfId="109" applyFont="1" applyBorder="1" applyAlignment="1">
      <alignment horizontal="center" vertical="center" wrapText="1"/>
      <protection/>
    </xf>
    <xf numFmtId="0" fontId="23" fillId="0" borderId="17" xfId="109" applyFont="1" applyBorder="1" applyAlignment="1">
      <alignment horizontal="center" vertical="center" wrapText="1"/>
      <protection/>
    </xf>
    <xf numFmtId="0" fontId="71" fillId="0" borderId="0" xfId="109" applyFont="1" applyBorder="1" applyAlignment="1">
      <alignment horizontal="center" vertical="center" wrapText="1"/>
      <protection/>
    </xf>
    <xf numFmtId="0" fontId="0" fillId="0" borderId="0" xfId="0" applyFont="1" applyBorder="1" applyAlignment="1">
      <alignment horizontal="left" vertical="center" wrapText="1"/>
    </xf>
    <xf numFmtId="0" fontId="0" fillId="0" borderId="0" xfId="109" applyFont="1" applyBorder="1" applyAlignment="1">
      <alignment horizontal="center" vertical="center" wrapText="1"/>
      <protection/>
    </xf>
    <xf numFmtId="172" fontId="0" fillId="0" borderId="0" xfId="109" applyNumberFormat="1" applyFont="1" applyBorder="1" applyAlignment="1">
      <alignment horizontal="center" vertical="center" wrapText="1"/>
      <protection/>
    </xf>
    <xf numFmtId="0" fontId="23" fillId="0" borderId="0" xfId="109" applyFont="1" applyBorder="1" applyAlignment="1">
      <alignment horizontal="center" vertical="center" wrapText="1"/>
      <protection/>
    </xf>
    <xf numFmtId="0" fontId="20" fillId="41" borderId="37" xfId="109" applyFont="1" applyFill="1" applyBorder="1" applyAlignment="1">
      <alignment horizontal="center" vertical="center" wrapText="1"/>
      <protection/>
    </xf>
    <xf numFmtId="0" fontId="20" fillId="41" borderId="60" xfId="109" applyFont="1" applyFill="1" applyBorder="1" applyAlignment="1">
      <alignment horizontal="center" vertical="center" wrapText="1"/>
      <protection/>
    </xf>
    <xf numFmtId="0" fontId="20" fillId="41" borderId="39" xfId="0" applyFont="1" applyFill="1" applyBorder="1" applyAlignment="1">
      <alignment horizontal="center" vertical="center" wrapText="1"/>
    </xf>
    <xf numFmtId="0" fontId="0" fillId="0" borderId="24" xfId="109" applyFont="1" applyBorder="1" applyAlignment="1">
      <alignment horizontal="left" vertical="center" wrapText="1"/>
      <protection/>
    </xf>
    <xf numFmtId="0" fontId="0" fillId="0" borderId="23" xfId="109" applyFont="1" applyBorder="1" applyAlignment="1">
      <alignment horizontal="center" vertical="center" wrapText="1"/>
      <protection/>
    </xf>
    <xf numFmtId="0" fontId="0" fillId="0" borderId="35" xfId="0" applyFont="1" applyBorder="1" applyAlignment="1">
      <alignment vertical="center" wrapText="1"/>
    </xf>
    <xf numFmtId="0" fontId="0" fillId="0" borderId="16" xfId="109" applyFont="1" applyBorder="1" applyAlignment="1">
      <alignment horizontal="left" vertical="center" wrapText="1"/>
      <protection/>
    </xf>
    <xf numFmtId="0" fontId="0" fillId="0" borderId="36" xfId="0" applyFont="1" applyBorder="1" applyAlignment="1">
      <alignment vertical="center" wrapText="1"/>
    </xf>
    <xf numFmtId="0" fontId="20" fillId="0" borderId="0" xfId="109" applyFont="1" applyAlignment="1">
      <alignment horizontal="center" vertical="center" wrapText="1"/>
      <protection/>
    </xf>
    <xf numFmtId="0" fontId="0" fillId="0" borderId="0" xfId="0" applyFont="1" applyBorder="1" applyAlignment="1">
      <alignment wrapText="1"/>
    </xf>
    <xf numFmtId="0" fontId="70" fillId="0" borderId="0" xfId="109" applyFont="1" applyAlignment="1">
      <alignment horizontal="center" vertical="center" wrapText="1"/>
      <protection/>
    </xf>
    <xf numFmtId="0" fontId="58" fillId="0" borderId="0" xfId="109" applyFont="1" applyBorder="1" applyAlignment="1">
      <alignment horizontal="left" vertical="center" wrapText="1"/>
      <protection/>
    </xf>
    <xf numFmtId="0" fontId="52" fillId="0" borderId="0" xfId="109" applyFont="1" applyAlignment="1">
      <alignment horizontal="center" vertical="center" wrapText="1"/>
      <protection/>
    </xf>
    <xf numFmtId="0" fontId="73" fillId="0" borderId="0" xfId="109" applyFont="1" applyAlignment="1">
      <alignment horizontal="center" vertical="center" wrapText="1"/>
      <protection/>
    </xf>
    <xf numFmtId="0" fontId="52" fillId="0" borderId="0" xfId="0" applyFont="1" applyFill="1" applyAlignment="1">
      <alignment horizontal="center"/>
    </xf>
    <xf numFmtId="0" fontId="52" fillId="0" borderId="0" xfId="0" applyFont="1" applyFill="1" applyAlignment="1">
      <alignment horizontal="center" vertical="center"/>
    </xf>
    <xf numFmtId="0" fontId="52" fillId="41" borderId="28" xfId="108" applyFont="1" applyFill="1" applyBorder="1" applyAlignment="1">
      <alignment horizontal="center" vertical="center" wrapText="1"/>
      <protection/>
    </xf>
    <xf numFmtId="0" fontId="52" fillId="41" borderId="50" xfId="108" applyFont="1" applyFill="1" applyBorder="1" applyAlignment="1">
      <alignment horizontal="center" vertical="center" wrapText="1"/>
      <protection/>
    </xf>
    <xf numFmtId="0" fontId="23" fillId="41" borderId="85" xfId="108" applyFont="1" applyFill="1" applyBorder="1" applyAlignment="1">
      <alignment horizontal="center" vertical="center" wrapText="1"/>
      <protection/>
    </xf>
    <xf numFmtId="0" fontId="0" fillId="0" borderId="76" xfId="0" applyFont="1" applyFill="1" applyBorder="1" applyAlignment="1">
      <alignment horizontal="center" vertical="center" wrapText="1"/>
    </xf>
    <xf numFmtId="0" fontId="0" fillId="0" borderId="49" xfId="0" applyFont="1" applyFill="1" applyBorder="1" applyAlignment="1">
      <alignment horizontal="center" vertical="center" wrapText="1"/>
    </xf>
    <xf numFmtId="169" fontId="0" fillId="0" borderId="15"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60" xfId="0"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20" fillId="0" borderId="51" xfId="0" applyNumberFormat="1"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88" applyNumberFormat="1" applyFont="1" applyFill="1" applyBorder="1" applyAlignment="1">
      <alignment horizontal="left" vertical="center" wrapText="1"/>
      <protection/>
    </xf>
    <xf numFmtId="173" fontId="0" fillId="0" borderId="60" xfId="0" applyNumberFormat="1" applyFont="1" applyFill="1" applyBorder="1" applyAlignment="1">
      <alignment horizontal="center" vertical="center"/>
    </xf>
    <xf numFmtId="0" fontId="12" fillId="0" borderId="60" xfId="0" applyFont="1" applyFill="1" applyBorder="1" applyAlignment="1">
      <alignment vertical="center" wrapText="1"/>
    </xf>
    <xf numFmtId="0" fontId="0" fillId="0" borderId="28" xfId="0" applyFont="1" applyFill="1" applyBorder="1" applyAlignment="1">
      <alignment horizontal="center" vertical="center"/>
    </xf>
    <xf numFmtId="0" fontId="12" fillId="0" borderId="37" xfId="61" applyFont="1" applyFill="1" applyBorder="1" applyAlignment="1">
      <alignment horizontal="left" vertical="center" wrapText="1"/>
      <protection/>
    </xf>
    <xf numFmtId="4" fontId="12" fillId="0" borderId="60" xfId="0" applyNumberFormat="1" applyFont="1" applyFill="1" applyBorder="1" applyAlignment="1">
      <alignment horizontal="center" vertical="center" wrapText="1"/>
    </xf>
    <xf numFmtId="4" fontId="0" fillId="0" borderId="60" xfId="0" applyNumberFormat="1" applyFont="1" applyFill="1" applyBorder="1" applyAlignment="1">
      <alignment horizontal="center" vertical="center" wrapText="1"/>
    </xf>
    <xf numFmtId="0" fontId="0" fillId="0" borderId="24" xfId="0" applyFont="1" applyBorder="1" applyAlignment="1">
      <alignment vertical="center"/>
    </xf>
    <xf numFmtId="0" fontId="0" fillId="0" borderId="24" xfId="0" applyFont="1" applyBorder="1" applyAlignment="1">
      <alignment horizontal="left" vertical="center" wrapText="1"/>
    </xf>
    <xf numFmtId="0" fontId="23" fillId="0" borderId="0" xfId="109" applyFont="1" applyBorder="1" applyAlignment="1">
      <alignment horizontal="left" vertical="center" wrapText="1"/>
      <protection/>
    </xf>
    <xf numFmtId="0" fontId="0" fillId="0" borderId="16" xfId="0" applyFont="1" applyBorder="1" applyAlignment="1">
      <alignment vertical="center"/>
    </xf>
    <xf numFmtId="0" fontId="55" fillId="41" borderId="28" xfId="109" applyFont="1" applyFill="1" applyBorder="1" applyAlignment="1">
      <alignment horizontal="left" vertical="center"/>
      <protection/>
    </xf>
    <xf numFmtId="0" fontId="20" fillId="41" borderId="50" xfId="109" applyFont="1" applyFill="1" applyBorder="1" applyAlignment="1">
      <alignment vertical="center" wrapText="1"/>
      <protection/>
    </xf>
    <xf numFmtId="0" fontId="75" fillId="41" borderId="50" xfId="109" applyFont="1" applyFill="1" applyBorder="1" applyAlignment="1">
      <alignment vertical="center" wrapText="1"/>
      <protection/>
    </xf>
    <xf numFmtId="0" fontId="55" fillId="41" borderId="50" xfId="0" applyFont="1" applyFill="1" applyBorder="1" applyAlignment="1">
      <alignment horizontal="right"/>
    </xf>
    <xf numFmtId="0" fontId="23" fillId="0" borderId="16" xfId="115" applyFont="1" applyBorder="1" applyAlignment="1">
      <alignment horizontal="center" vertical="center" wrapText="1"/>
      <protection/>
    </xf>
    <xf numFmtId="0" fontId="23" fillId="0" borderId="17" xfId="115" applyFont="1" applyBorder="1" applyAlignment="1">
      <alignment horizontal="center" vertical="center" wrapText="1"/>
      <protection/>
    </xf>
    <xf numFmtId="4" fontId="23" fillId="0" borderId="18" xfId="115" applyNumberFormat="1" applyFont="1" applyBorder="1" applyAlignment="1">
      <alignment horizontal="center" vertical="center" wrapText="1"/>
      <protection/>
    </xf>
    <xf numFmtId="4" fontId="23" fillId="0" borderId="42" xfId="115" applyNumberFormat="1" applyFont="1" applyBorder="1" applyAlignment="1">
      <alignment horizontal="center" vertical="center" wrapText="1"/>
      <protection/>
    </xf>
    <xf numFmtId="0" fontId="23" fillId="0" borderId="43" xfId="115" applyFont="1" applyBorder="1" applyAlignment="1">
      <alignment horizontal="center" vertical="center" wrapText="1"/>
      <protection/>
    </xf>
    <xf numFmtId="0" fontId="0" fillId="0" borderId="14" xfId="0" applyFont="1" applyBorder="1" applyAlignment="1">
      <alignment horizontal="justify" vertical="center"/>
    </xf>
    <xf numFmtId="49" fontId="0" fillId="0" borderId="14" xfId="0" applyNumberFormat="1" applyFont="1" applyBorder="1" applyAlignment="1">
      <alignment horizontal="center" vertical="center" wrapText="1"/>
    </xf>
    <xf numFmtId="166" fontId="0" fillId="42" borderId="21" xfId="131" applyFont="1" applyFill="1" applyBorder="1" applyAlignment="1" applyProtection="1">
      <alignment horizontal="center" vertical="center"/>
      <protection/>
    </xf>
    <xf numFmtId="2" fontId="0" fillId="42" borderId="22" xfId="0" applyNumberFormat="1" applyFont="1" applyFill="1" applyBorder="1" applyAlignment="1">
      <alignment horizontal="center" vertical="center" wrapText="1"/>
    </xf>
    <xf numFmtId="2" fontId="0" fillId="42" borderId="14" xfId="0" applyNumberFormat="1" applyFont="1" applyFill="1" applyBorder="1" applyAlignment="1">
      <alignment horizontal="center" vertical="center" wrapText="1"/>
    </xf>
    <xf numFmtId="0" fontId="0" fillId="0" borderId="23" xfId="0" applyFont="1" applyBorder="1" applyAlignment="1">
      <alignment horizontal="justify" vertical="center"/>
    </xf>
    <xf numFmtId="166" fontId="0" fillId="42" borderId="79" xfId="131" applyFont="1" applyFill="1" applyBorder="1" applyAlignment="1" applyProtection="1">
      <alignment horizontal="center" vertical="center"/>
      <protection/>
    </xf>
    <xf numFmtId="2" fontId="0" fillId="42" borderId="13" xfId="0" applyNumberFormat="1" applyFont="1" applyFill="1" applyBorder="1" applyAlignment="1">
      <alignment horizontal="center" vertical="center" wrapText="1"/>
    </xf>
    <xf numFmtId="2" fontId="0" fillId="42" borderId="23" xfId="0" applyNumberFormat="1" applyFont="1" applyFill="1" applyBorder="1" applyAlignment="1">
      <alignment horizontal="center" vertical="center" wrapText="1"/>
    </xf>
    <xf numFmtId="173" fontId="0" fillId="0" borderId="23" xfId="0" applyNumberFormat="1" applyFont="1" applyBorder="1" applyAlignment="1">
      <alignment horizontal="center" vertical="center" wrapText="1"/>
    </xf>
    <xf numFmtId="0" fontId="0" fillId="0" borderId="26" xfId="0" applyFont="1" applyBorder="1" applyAlignment="1">
      <alignment horizontal="justify" vertical="center"/>
    </xf>
    <xf numFmtId="166" fontId="0" fillId="42" borderId="42" xfId="131" applyFont="1" applyFill="1" applyBorder="1" applyAlignment="1" applyProtection="1">
      <alignment horizontal="center" vertical="center"/>
      <protection/>
    </xf>
    <xf numFmtId="2" fontId="0" fillId="42" borderId="27" xfId="0" applyNumberFormat="1" applyFont="1" applyFill="1" applyBorder="1" applyAlignment="1">
      <alignment horizontal="center" vertical="center" wrapText="1"/>
    </xf>
    <xf numFmtId="2" fontId="0" fillId="42" borderId="26" xfId="0" applyNumberFormat="1" applyFont="1" applyFill="1" applyBorder="1" applyAlignment="1">
      <alignment horizontal="center" vertical="center" wrapText="1"/>
    </xf>
    <xf numFmtId="173" fontId="0" fillId="0" borderId="26" xfId="0" applyNumberFormat="1" applyFont="1" applyBorder="1" applyAlignment="1">
      <alignment horizontal="center" vertical="center" wrapText="1"/>
    </xf>
    <xf numFmtId="166" fontId="0" fillId="42" borderId="51" xfId="131" applyFont="1" applyFill="1" applyBorder="1" applyAlignment="1" applyProtection="1">
      <alignment horizontal="center" vertical="center"/>
      <protection/>
    </xf>
    <xf numFmtId="0" fontId="0" fillId="0" borderId="32" xfId="109" applyFont="1" applyBorder="1" applyAlignment="1">
      <alignment horizontal="center" vertical="center" wrapText="1"/>
      <protection/>
    </xf>
    <xf numFmtId="0" fontId="0" fillId="0" borderId="48" xfId="109" applyFont="1" applyBorder="1" applyAlignment="1">
      <alignment horizontal="left" vertical="center" wrapText="1"/>
      <protection/>
    </xf>
    <xf numFmtId="0" fontId="0" fillId="0" borderId="48" xfId="109" applyFont="1" applyBorder="1" applyAlignment="1">
      <alignment horizontal="center" vertical="center" wrapText="1"/>
      <protection/>
    </xf>
    <xf numFmtId="0" fontId="0" fillId="0" borderId="24" xfId="109" applyFont="1" applyBorder="1" applyAlignment="1">
      <alignment horizontal="center" vertical="center" wrapText="1"/>
      <protection/>
    </xf>
    <xf numFmtId="0" fontId="0" fillId="0" borderId="23" xfId="109" applyFont="1" applyBorder="1" applyAlignment="1">
      <alignment horizontal="left" vertical="center" wrapText="1"/>
      <protection/>
    </xf>
    <xf numFmtId="0" fontId="0" fillId="0" borderId="16" xfId="109" applyFont="1" applyBorder="1" applyAlignment="1">
      <alignment horizontal="center" vertical="center" wrapText="1"/>
      <protection/>
    </xf>
    <xf numFmtId="0" fontId="0" fillId="0" borderId="17" xfId="109" applyFont="1" applyBorder="1" applyAlignment="1">
      <alignment horizontal="left" vertical="center" wrapText="1"/>
      <protection/>
    </xf>
    <xf numFmtId="0" fontId="0" fillId="42" borderId="0" xfId="109" applyFont="1" applyFill="1" applyBorder="1" applyAlignment="1">
      <alignment horizontal="center" vertical="center" wrapText="1"/>
      <protection/>
    </xf>
    <xf numFmtId="0" fontId="0" fillId="42" borderId="0" xfId="0" applyFont="1" applyFill="1" applyAlignment="1">
      <alignment/>
    </xf>
    <xf numFmtId="0" fontId="52" fillId="42" borderId="0" xfId="0" applyFont="1" applyFill="1" applyAlignment="1">
      <alignment/>
    </xf>
    <xf numFmtId="0" fontId="0" fillId="0" borderId="17" xfId="109" applyFont="1" applyFill="1" applyBorder="1" applyAlignment="1">
      <alignment horizontal="left" vertical="center" wrapText="1"/>
      <protection/>
    </xf>
    <xf numFmtId="4" fontId="20" fillId="42" borderId="0" xfId="0" applyNumberFormat="1" applyFont="1" applyFill="1" applyBorder="1" applyAlignment="1">
      <alignment horizontal="center"/>
    </xf>
    <xf numFmtId="0" fontId="0" fillId="42" borderId="0" xfId="0" applyFont="1" applyFill="1" applyBorder="1" applyAlignment="1">
      <alignment/>
    </xf>
    <xf numFmtId="4" fontId="20" fillId="0" borderId="0" xfId="0" applyNumberFormat="1" applyFont="1" applyBorder="1" applyAlignment="1">
      <alignment horizontal="center"/>
    </xf>
    <xf numFmtId="0" fontId="0" fillId="0" borderId="0" xfId="0" applyFont="1" applyBorder="1" applyAlignment="1">
      <alignment/>
    </xf>
    <xf numFmtId="0" fontId="0" fillId="0" borderId="19" xfId="109" applyFont="1" applyBorder="1" applyAlignment="1">
      <alignment horizontal="center" vertical="center" wrapText="1"/>
      <protection/>
    </xf>
    <xf numFmtId="0" fontId="0" fillId="0" borderId="14" xfId="109" applyFont="1" applyBorder="1" applyAlignment="1">
      <alignment horizontal="left" vertical="center" wrapText="1"/>
      <protection/>
    </xf>
    <xf numFmtId="0" fontId="0" fillId="0" borderId="14" xfId="109" applyFont="1" applyBorder="1" applyAlignment="1">
      <alignment horizontal="center" vertical="center" wrapText="1"/>
      <protection/>
    </xf>
    <xf numFmtId="0" fontId="23" fillId="0" borderId="0" xfId="109" applyFont="1" applyBorder="1" applyAlignment="1">
      <alignment vertical="center" wrapText="1"/>
      <protection/>
    </xf>
    <xf numFmtId="0" fontId="45" fillId="0" borderId="0" xfId="109" applyFont="1" applyAlignment="1">
      <alignment horizontal="center" vertical="center" wrapText="1"/>
      <protection/>
    </xf>
    <xf numFmtId="0" fontId="0" fillId="0" borderId="0" xfId="109" applyFont="1" applyFill="1" applyAlignment="1">
      <alignment horizontal="center" vertical="center" wrapText="1"/>
      <protection/>
    </xf>
    <xf numFmtId="0" fontId="0" fillId="0" borderId="0" xfId="109" applyFont="1" applyFill="1" applyBorder="1" applyAlignment="1">
      <alignment vertical="center" wrapText="1"/>
      <protection/>
    </xf>
    <xf numFmtId="0" fontId="0" fillId="0" borderId="0" xfId="109" applyFont="1" applyBorder="1" applyAlignment="1">
      <alignment vertical="center" wrapText="1"/>
      <protection/>
    </xf>
    <xf numFmtId="0" fontId="0" fillId="0" borderId="0" xfId="99" applyFont="1">
      <alignment/>
      <protection/>
    </xf>
    <xf numFmtId="0" fontId="20" fillId="0" borderId="0" xfId="99" applyFont="1" applyFill="1" applyBorder="1" applyAlignment="1">
      <alignment/>
      <protection/>
    </xf>
    <xf numFmtId="0" fontId="21" fillId="0" borderId="0" xfId="99" applyFont="1">
      <alignment/>
      <protection/>
    </xf>
    <xf numFmtId="0" fontId="20" fillId="0" borderId="0" xfId="99" applyFont="1" applyBorder="1">
      <alignment/>
      <protection/>
    </xf>
    <xf numFmtId="0" fontId="0" fillId="41" borderId="28" xfId="99" applyFont="1" applyFill="1" applyBorder="1">
      <alignment/>
      <protection/>
    </xf>
    <xf numFmtId="0" fontId="0" fillId="41" borderId="50" xfId="99" applyFont="1" applyFill="1" applyBorder="1">
      <alignment/>
      <protection/>
    </xf>
    <xf numFmtId="0" fontId="0" fillId="41" borderId="50" xfId="99" applyFont="1" applyFill="1" applyBorder="1" applyAlignment="1">
      <alignment/>
      <protection/>
    </xf>
    <xf numFmtId="0" fontId="0" fillId="41" borderId="57" xfId="99" applyFont="1" applyFill="1" applyBorder="1" applyAlignment="1">
      <alignment/>
      <protection/>
    </xf>
    <xf numFmtId="0" fontId="23" fillId="41" borderId="37" xfId="114" applyFont="1" applyFill="1" applyBorder="1" applyAlignment="1">
      <alignment horizontal="center" vertical="center" wrapText="1"/>
      <protection/>
    </xf>
    <xf numFmtId="0" fontId="23" fillId="41" borderId="60" xfId="114" applyFont="1" applyFill="1" applyBorder="1" applyAlignment="1">
      <alignment horizontal="center" vertical="center" wrapText="1"/>
      <protection/>
    </xf>
    <xf numFmtId="0" fontId="23" fillId="41" borderId="38" xfId="114" applyFont="1" applyFill="1" applyBorder="1" applyAlignment="1">
      <alignment horizontal="center" vertical="center" wrapText="1"/>
      <protection/>
    </xf>
    <xf numFmtId="0" fontId="0" fillId="0" borderId="37" xfId="99" applyFont="1" applyFill="1" applyBorder="1" applyAlignment="1">
      <alignment horizontal="center" vertical="center" wrapText="1"/>
      <protection/>
    </xf>
    <xf numFmtId="0" fontId="0" fillId="0" borderId="60" xfId="99" applyFont="1" applyFill="1" applyBorder="1" applyAlignment="1">
      <alignment horizontal="center" vertical="center" wrapText="1"/>
      <protection/>
    </xf>
    <xf numFmtId="169" fontId="0" fillId="0" borderId="60" xfId="99" applyNumberFormat="1" applyFont="1" applyFill="1" applyBorder="1" applyAlignment="1">
      <alignment horizontal="center" vertical="center" wrapText="1"/>
      <protection/>
    </xf>
    <xf numFmtId="4" fontId="0" fillId="0" borderId="60" xfId="99" applyNumberFormat="1" applyFont="1" applyFill="1" applyBorder="1" applyAlignment="1">
      <alignment horizontal="center" vertical="center" wrapText="1"/>
      <protection/>
    </xf>
    <xf numFmtId="0" fontId="0" fillId="0" borderId="38" xfId="99" applyFont="1" applyFill="1" applyBorder="1" applyAlignment="1">
      <alignment horizontal="center" vertical="center" wrapText="1"/>
      <protection/>
    </xf>
    <xf numFmtId="0" fontId="0" fillId="0" borderId="19" xfId="99" applyFont="1" applyFill="1" applyBorder="1" applyAlignment="1">
      <alignment horizontal="center" vertical="center"/>
      <protection/>
    </xf>
    <xf numFmtId="0" fontId="0" fillId="0" borderId="14" xfId="99" applyFont="1" applyFill="1" applyBorder="1" applyAlignment="1">
      <alignment horizontal="left" vertical="center" wrapText="1"/>
      <protection/>
    </xf>
    <xf numFmtId="0" fontId="0" fillId="0" borderId="14" xfId="99" applyFont="1" applyFill="1" applyBorder="1" applyAlignment="1">
      <alignment horizontal="center" vertical="center" wrapText="1"/>
      <protection/>
    </xf>
    <xf numFmtId="3" fontId="0" fillId="0" borderId="14" xfId="99" applyNumberFormat="1" applyFont="1" applyFill="1" applyBorder="1" applyAlignment="1">
      <alignment horizontal="center" vertical="center" wrapText="1"/>
      <protection/>
    </xf>
    <xf numFmtId="4" fontId="12" fillId="0" borderId="20" xfId="99" applyNumberFormat="1" applyFont="1" applyFill="1" applyBorder="1" applyAlignment="1">
      <alignment horizontal="center" vertical="center" wrapText="1"/>
      <protection/>
    </xf>
    <xf numFmtId="4" fontId="0" fillId="0" borderId="21" xfId="99" applyNumberFormat="1" applyFont="1" applyFill="1" applyBorder="1" applyAlignment="1">
      <alignment horizontal="center" vertical="center" wrapText="1"/>
      <protection/>
    </xf>
    <xf numFmtId="0" fontId="35" fillId="0" borderId="22" xfId="99" applyFont="1" applyFill="1" applyBorder="1" applyAlignment="1">
      <alignment horizontal="center" vertical="center" wrapText="1"/>
      <protection/>
    </xf>
    <xf numFmtId="0" fontId="35" fillId="0" borderId="20" xfId="99" applyFont="1" applyFill="1" applyBorder="1" applyAlignment="1">
      <alignment horizontal="center" vertical="center" wrapText="1"/>
      <protection/>
    </xf>
    <xf numFmtId="0" fontId="0" fillId="0" borderId="24" xfId="99" applyFont="1" applyFill="1" applyBorder="1" applyAlignment="1">
      <alignment horizontal="center" vertical="center"/>
      <protection/>
    </xf>
    <xf numFmtId="0" fontId="0" fillId="0" borderId="23" xfId="99" applyFont="1" applyFill="1" applyBorder="1" applyAlignment="1">
      <alignment horizontal="left" vertical="center" wrapText="1"/>
      <protection/>
    </xf>
    <xf numFmtId="0" fontId="0" fillId="0" borderId="23" xfId="99" applyFont="1" applyFill="1" applyBorder="1" applyAlignment="1">
      <alignment horizontal="center" vertical="center" wrapText="1"/>
      <protection/>
    </xf>
    <xf numFmtId="3" fontId="0" fillId="0" borderId="23" xfId="99" applyNumberFormat="1" applyFont="1" applyFill="1" applyBorder="1" applyAlignment="1">
      <alignment horizontal="center" vertical="center" wrapText="1"/>
      <protection/>
    </xf>
    <xf numFmtId="4" fontId="12" fillId="0" borderId="11" xfId="99" applyNumberFormat="1" applyFont="1" applyFill="1" applyBorder="1" applyAlignment="1">
      <alignment horizontal="center" vertical="center" wrapText="1"/>
      <protection/>
    </xf>
    <xf numFmtId="0" fontId="35" fillId="0" borderId="13" xfId="99" applyFont="1" applyFill="1" applyBorder="1" applyAlignment="1">
      <alignment horizontal="center" vertical="center" wrapText="1"/>
      <protection/>
    </xf>
    <xf numFmtId="0" fontId="35" fillId="0" borderId="11" xfId="99" applyFont="1" applyFill="1" applyBorder="1" applyAlignment="1">
      <alignment horizontal="center" vertical="center" wrapText="1"/>
      <protection/>
    </xf>
    <xf numFmtId="0" fontId="35" fillId="0" borderId="13" xfId="99" applyFont="1" applyFill="1" applyBorder="1" applyAlignment="1">
      <alignment horizontal="center" vertical="center" wrapText="1"/>
      <protection/>
    </xf>
    <xf numFmtId="0" fontId="66" fillId="0" borderId="16" xfId="99" applyFont="1" applyFill="1" applyBorder="1" applyAlignment="1">
      <alignment horizontal="center" vertical="center"/>
      <protection/>
    </xf>
    <xf numFmtId="0" fontId="66" fillId="0" borderId="17" xfId="99" applyFont="1" applyFill="1" applyBorder="1" applyAlignment="1">
      <alignment horizontal="left" vertical="center" wrapText="1"/>
      <protection/>
    </xf>
    <xf numFmtId="0" fontId="66" fillId="0" borderId="17" xfId="99" applyFont="1" applyFill="1" applyBorder="1" applyAlignment="1">
      <alignment horizontal="center" vertical="center" wrapText="1"/>
      <protection/>
    </xf>
    <xf numFmtId="3" fontId="66" fillId="0" borderId="17" xfId="99" applyNumberFormat="1" applyFont="1" applyFill="1" applyBorder="1" applyAlignment="1">
      <alignment horizontal="center" vertical="center" wrapText="1"/>
      <protection/>
    </xf>
    <xf numFmtId="4" fontId="12" fillId="0" borderId="18" xfId="99" applyNumberFormat="1" applyFont="1" applyFill="1" applyBorder="1" applyAlignment="1">
      <alignment horizontal="center" vertical="center" wrapText="1"/>
      <protection/>
    </xf>
    <xf numFmtId="0" fontId="35" fillId="0" borderId="27" xfId="99" applyFont="1" applyFill="1" applyBorder="1" applyAlignment="1">
      <alignment horizontal="center" vertical="center" wrapText="1"/>
      <protection/>
    </xf>
    <xf numFmtId="0" fontId="35" fillId="0" borderId="54" xfId="99" applyFont="1" applyFill="1" applyBorder="1" applyAlignment="1">
      <alignment horizontal="center" vertical="center" wrapText="1"/>
      <protection/>
    </xf>
    <xf numFmtId="4" fontId="20" fillId="0" borderId="28" xfId="99" applyNumberFormat="1" applyFont="1" applyFill="1" applyBorder="1" applyAlignment="1">
      <alignment horizontal="center" vertical="center" wrapText="1"/>
      <protection/>
    </xf>
    <xf numFmtId="0" fontId="0" fillId="0" borderId="0" xfId="99" applyFont="1" applyFill="1">
      <alignment/>
      <protection/>
    </xf>
    <xf numFmtId="0" fontId="20" fillId="41" borderId="37" xfId="114" applyFont="1" applyFill="1" applyBorder="1" applyAlignment="1">
      <alignment horizontal="center" vertical="center" wrapText="1"/>
      <protection/>
    </xf>
    <xf numFmtId="0" fontId="20" fillId="41" borderId="60" xfId="114" applyFont="1" applyFill="1" applyBorder="1" applyAlignment="1">
      <alignment horizontal="center" vertical="center" wrapText="1"/>
      <protection/>
    </xf>
    <xf numFmtId="4" fontId="0" fillId="0" borderId="0" xfId="99" applyNumberFormat="1" applyFont="1" applyFill="1">
      <alignment/>
      <protection/>
    </xf>
    <xf numFmtId="0" fontId="0" fillId="0" borderId="19" xfId="114" applyFont="1" applyFill="1" applyBorder="1" applyAlignment="1">
      <alignment horizontal="left" vertical="center" wrapText="1"/>
      <protection/>
    </xf>
    <xf numFmtId="0" fontId="0" fillId="0" borderId="14" xfId="114" applyFont="1" applyFill="1" applyBorder="1" applyAlignment="1">
      <alignment horizontal="center" vertical="center" wrapText="1"/>
      <protection/>
    </xf>
    <xf numFmtId="0" fontId="0" fillId="0" borderId="24" xfId="114" applyFont="1" applyFill="1" applyBorder="1" applyAlignment="1">
      <alignment horizontal="left" vertical="center" wrapText="1"/>
      <protection/>
    </xf>
    <xf numFmtId="0" fontId="0" fillId="0" borderId="23" xfId="114" applyFont="1" applyFill="1" applyBorder="1" applyAlignment="1">
      <alignment horizontal="center" vertical="center" wrapText="1"/>
      <protection/>
    </xf>
    <xf numFmtId="0" fontId="0" fillId="0" borderId="25" xfId="114" applyFont="1" applyFill="1" applyBorder="1" applyAlignment="1">
      <alignment horizontal="left" vertical="center" wrapText="1"/>
      <protection/>
    </xf>
    <xf numFmtId="0" fontId="0" fillId="0" borderId="26" xfId="114" applyFont="1" applyFill="1" applyBorder="1" applyAlignment="1">
      <alignment horizontal="center" vertical="center" wrapText="1"/>
      <protection/>
    </xf>
    <xf numFmtId="0" fontId="0" fillId="0" borderId="29" xfId="114" applyFont="1" applyFill="1" applyBorder="1" applyAlignment="1">
      <alignment horizontal="left" vertical="center" wrapText="1"/>
      <protection/>
    </xf>
    <xf numFmtId="0" fontId="0" fillId="0" borderId="47" xfId="114" applyFont="1" applyFill="1" applyBorder="1" applyAlignment="1">
      <alignment horizontal="center" vertical="center" wrapText="1"/>
      <protection/>
    </xf>
    <xf numFmtId="0" fontId="20" fillId="41" borderId="51" xfId="0" applyFont="1" applyFill="1" applyBorder="1" applyAlignment="1">
      <alignment horizontal="center" vertical="center"/>
    </xf>
    <xf numFmtId="0" fontId="76" fillId="0" borderId="0" xfId="0" applyFont="1" applyAlignment="1">
      <alignment/>
    </xf>
    <xf numFmtId="166" fontId="52" fillId="0" borderId="0" xfId="131" applyFont="1" applyFill="1" applyBorder="1" applyAlignment="1" applyProtection="1">
      <alignment/>
      <protection/>
    </xf>
    <xf numFmtId="0" fontId="23" fillId="41" borderId="29" xfId="0" applyFont="1" applyFill="1" applyBorder="1" applyAlignment="1">
      <alignment horizontal="center" vertical="center"/>
    </xf>
    <xf numFmtId="0" fontId="23" fillId="41" borderId="47" xfId="0" applyFont="1" applyFill="1" applyBorder="1" applyAlignment="1">
      <alignment horizontal="center" vertical="center"/>
    </xf>
    <xf numFmtId="0" fontId="23" fillId="41" borderId="47" xfId="0" applyFont="1" applyFill="1" applyBorder="1" applyAlignment="1">
      <alignment horizontal="center" vertical="center" wrapText="1"/>
    </xf>
    <xf numFmtId="4" fontId="23" fillId="41" borderId="30" xfId="0" applyNumberFormat="1" applyFont="1" applyFill="1" applyBorder="1" applyAlignment="1">
      <alignment horizontal="center" vertical="center" wrapText="1"/>
    </xf>
    <xf numFmtId="4" fontId="23" fillId="41" borderId="51" xfId="0" applyNumberFormat="1" applyFont="1" applyFill="1" applyBorder="1" applyAlignment="1">
      <alignment horizontal="center" vertical="center" wrapText="1"/>
    </xf>
    <xf numFmtId="0" fontId="23" fillId="41" borderId="37" xfId="0" applyFont="1" applyFill="1" applyBorder="1" applyAlignment="1">
      <alignment horizontal="center" vertical="center" wrapText="1"/>
    </xf>
    <xf numFmtId="0" fontId="23" fillId="41" borderId="38" xfId="0" applyFont="1" applyFill="1" applyBorder="1" applyAlignment="1">
      <alignment horizontal="center" vertical="center" wrapText="1"/>
    </xf>
    <xf numFmtId="0" fontId="23" fillId="41" borderId="60"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53" xfId="0" applyFont="1" applyFill="1" applyBorder="1" applyAlignment="1">
      <alignment horizontal="center" vertical="center" wrapText="1"/>
    </xf>
    <xf numFmtId="169" fontId="20" fillId="0" borderId="53" xfId="0" applyNumberFormat="1" applyFont="1" applyFill="1" applyBorder="1" applyAlignment="1">
      <alignment horizontal="center" vertical="center" wrapText="1"/>
    </xf>
    <xf numFmtId="4" fontId="20" fillId="0" borderId="53" xfId="0" applyNumberFormat="1" applyFont="1" applyFill="1" applyBorder="1" applyAlignment="1">
      <alignment horizontal="center" vertical="center" wrapText="1"/>
    </xf>
    <xf numFmtId="4" fontId="20" fillId="0" borderId="66" xfId="0" applyNumberFormat="1"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24" fillId="0" borderId="68" xfId="108" applyFont="1" applyBorder="1" applyAlignment="1">
      <alignment horizontal="center" vertical="center" wrapText="1"/>
      <protection/>
    </xf>
    <xf numFmtId="4" fontId="0" fillId="0" borderId="23" xfId="0" applyNumberFormat="1" applyFont="1" applyBorder="1" applyAlignment="1">
      <alignment horizontal="center" vertical="center"/>
    </xf>
    <xf numFmtId="0" fontId="20" fillId="0" borderId="0" xfId="0" applyFont="1" applyFill="1" applyBorder="1" applyAlignment="1">
      <alignment horizontal="center"/>
    </xf>
    <xf numFmtId="0" fontId="52" fillId="0" borderId="23" xfId="0" applyFont="1" applyBorder="1" applyAlignment="1">
      <alignment vertical="center"/>
    </xf>
    <xf numFmtId="4" fontId="0" fillId="0" borderId="23" xfId="0" applyNumberFormat="1" applyFont="1" applyBorder="1" applyAlignment="1">
      <alignment vertical="center"/>
    </xf>
    <xf numFmtId="4" fontId="0" fillId="0" borderId="21" xfId="0" applyNumberFormat="1" applyFont="1" applyBorder="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66" fillId="0" borderId="24" xfId="0" applyFont="1" applyBorder="1" applyAlignment="1">
      <alignment horizontal="center" vertical="center"/>
    </xf>
    <xf numFmtId="0" fontId="66" fillId="0" borderId="23" xfId="0" applyFont="1" applyBorder="1" applyAlignment="1">
      <alignment vertical="center" wrapText="1"/>
    </xf>
    <xf numFmtId="0" fontId="66" fillId="0" borderId="23" xfId="0" applyFont="1" applyBorder="1" applyAlignment="1">
      <alignment horizontal="center" vertical="center"/>
    </xf>
    <xf numFmtId="0" fontId="77" fillId="0" borderId="23"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54" xfId="0" applyFont="1" applyBorder="1" applyAlignment="1">
      <alignment horizontal="center" vertical="center"/>
    </xf>
    <xf numFmtId="0" fontId="77" fillId="0" borderId="26" xfId="0" applyFont="1" applyBorder="1" applyAlignment="1">
      <alignment horizontal="center" vertical="center"/>
    </xf>
    <xf numFmtId="4" fontId="20" fillId="0" borderId="51" xfId="0" applyNumberFormat="1" applyFont="1" applyBorder="1" applyAlignment="1">
      <alignment horizontal="center" vertical="center"/>
    </xf>
    <xf numFmtId="0" fontId="0" fillId="41" borderId="37"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4" fontId="0" fillId="0" borderId="0" xfId="0" applyNumberFormat="1" applyFont="1" applyAlignment="1">
      <alignment horizontal="center" vertical="center"/>
    </xf>
    <xf numFmtId="0" fontId="52" fillId="41" borderId="57" xfId="0" applyFont="1" applyFill="1" applyBorder="1" applyAlignment="1">
      <alignment/>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69" fontId="0" fillId="0" borderId="17" xfId="0" applyNumberFormat="1" applyFont="1" applyFill="1" applyBorder="1" applyAlignment="1">
      <alignment horizontal="center" vertical="center" wrapText="1"/>
    </xf>
    <xf numFmtId="4" fontId="0" fillId="0" borderId="17"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23" fillId="0" borderId="36" xfId="108" applyFont="1" applyBorder="1" applyAlignment="1">
      <alignment horizontal="center" vertical="center" wrapText="1"/>
      <protection/>
    </xf>
    <xf numFmtId="0" fontId="0" fillId="0" borderId="37"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0" xfId="0" applyNumberFormat="1" applyFont="1" applyFill="1" applyBorder="1" applyAlignment="1">
      <alignment horizontal="center" vertical="center" wrapText="1"/>
    </xf>
    <xf numFmtId="4" fontId="0" fillId="0" borderId="51" xfId="0" applyNumberFormat="1"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0"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39" xfId="0" applyFont="1" applyBorder="1" applyAlignment="1">
      <alignment/>
    </xf>
    <xf numFmtId="0" fontId="0" fillId="0" borderId="0" xfId="99" applyBorder="1">
      <alignment/>
      <protection/>
    </xf>
    <xf numFmtId="0" fontId="20" fillId="0" borderId="0" xfId="99" applyFont="1" applyBorder="1" applyAlignment="1">
      <alignment/>
      <protection/>
    </xf>
    <xf numFmtId="0" fontId="23" fillId="41" borderId="37" xfId="114" applyFont="1" applyFill="1" applyBorder="1" applyAlignment="1">
      <alignment horizontal="center" vertical="center" wrapText="1"/>
      <protection/>
    </xf>
    <xf numFmtId="0" fontId="23" fillId="41" borderId="60" xfId="114" applyFont="1" applyFill="1" applyBorder="1" applyAlignment="1">
      <alignment horizontal="center" vertical="center" wrapText="1"/>
      <protection/>
    </xf>
    <xf numFmtId="0" fontId="23" fillId="41" borderId="38" xfId="114" applyFont="1" applyFill="1" applyBorder="1" applyAlignment="1">
      <alignment horizontal="center" vertical="center" wrapText="1"/>
      <protection/>
    </xf>
    <xf numFmtId="0" fontId="23" fillId="41" borderId="51" xfId="114" applyFont="1" applyFill="1" applyBorder="1" applyAlignment="1">
      <alignment horizontal="center" vertical="center" wrapText="1"/>
      <protection/>
    </xf>
    <xf numFmtId="0" fontId="23" fillId="41" borderId="69" xfId="114" applyFont="1" applyFill="1" applyBorder="1" applyAlignment="1">
      <alignment horizontal="center" vertical="center" wrapText="1"/>
      <protection/>
    </xf>
    <xf numFmtId="0" fontId="23" fillId="0" borderId="32" xfId="114" applyFont="1" applyBorder="1" applyAlignment="1">
      <alignment horizontal="center" vertical="center" wrapText="1"/>
      <protection/>
    </xf>
    <xf numFmtId="0" fontId="23" fillId="0" borderId="48" xfId="114" applyFont="1" applyBorder="1" applyAlignment="1">
      <alignment horizontal="center" vertical="center" wrapText="1"/>
      <protection/>
    </xf>
    <xf numFmtId="0" fontId="23" fillId="0" borderId="33" xfId="114" applyFont="1" applyBorder="1" applyAlignment="1">
      <alignment horizontal="center" vertical="center" wrapText="1"/>
      <protection/>
    </xf>
    <xf numFmtId="0" fontId="23" fillId="0" borderId="51" xfId="114" applyFont="1" applyBorder="1" applyAlignment="1">
      <alignment horizontal="center" vertical="center" wrapText="1"/>
      <protection/>
    </xf>
    <xf numFmtId="0" fontId="23" fillId="0" borderId="52" xfId="114" applyFont="1" applyBorder="1" applyAlignment="1">
      <alignment horizontal="center" vertical="center" wrapText="1"/>
      <protection/>
    </xf>
    <xf numFmtId="0" fontId="0" fillId="42" borderId="16" xfId="99" applyFont="1" applyFill="1" applyBorder="1" applyAlignment="1">
      <alignment horizontal="center" vertical="center" wrapText="1"/>
      <protection/>
    </xf>
    <xf numFmtId="0" fontId="0" fillId="0" borderId="17" xfId="99" applyFont="1" applyBorder="1" applyAlignment="1">
      <alignment horizontal="left" vertical="center" wrapText="1"/>
      <protection/>
    </xf>
    <xf numFmtId="0" fontId="0" fillId="0" borderId="17" xfId="99" applyFont="1" applyBorder="1" applyAlignment="1">
      <alignment horizontal="center" vertical="center" wrapText="1"/>
      <protection/>
    </xf>
    <xf numFmtId="0" fontId="0" fillId="0" borderId="17" xfId="99" applyNumberFormat="1" applyFont="1" applyBorder="1" applyAlignment="1">
      <alignment horizontal="center" vertical="center" wrapText="1"/>
      <protection/>
    </xf>
    <xf numFmtId="4" fontId="0" fillId="0" borderId="18" xfId="99" applyNumberFormat="1" applyFont="1" applyBorder="1" applyAlignment="1">
      <alignment horizontal="center" vertical="center" wrapText="1"/>
      <protection/>
    </xf>
    <xf numFmtId="4" fontId="0" fillId="42" borderId="46" xfId="99" applyNumberFormat="1" applyFont="1" applyFill="1" applyBorder="1" applyAlignment="1">
      <alignment horizontal="center" vertical="center" wrapText="1"/>
      <protection/>
    </xf>
    <xf numFmtId="0" fontId="78" fillId="0" borderId="43" xfId="114" applyFont="1" applyBorder="1" applyAlignment="1">
      <alignment horizontal="center" vertical="center" wrapText="1"/>
      <protection/>
    </xf>
    <xf numFmtId="0" fontId="0" fillId="0" borderId="18" xfId="114" applyFont="1" applyBorder="1" applyAlignment="1">
      <alignment horizontal="center" vertical="center" wrapText="1"/>
      <protection/>
    </xf>
    <xf numFmtId="0" fontId="0" fillId="0" borderId="0" xfId="99">
      <alignment/>
      <protection/>
    </xf>
    <xf numFmtId="0" fontId="79" fillId="0" borderId="0" xfId="0" applyFont="1" applyAlignment="1">
      <alignment/>
    </xf>
    <xf numFmtId="0" fontId="80" fillId="0" borderId="0" xfId="0" applyFont="1" applyFill="1" applyBorder="1" applyAlignment="1">
      <alignment/>
    </xf>
    <xf numFmtId="0" fontId="72" fillId="0" borderId="0" xfId="0" applyFont="1" applyAlignment="1">
      <alignment horizontal="center"/>
    </xf>
    <xf numFmtId="0" fontId="81" fillId="0" borderId="0" xfId="0" applyFont="1" applyAlignment="1">
      <alignment/>
    </xf>
    <xf numFmtId="0" fontId="23" fillId="41" borderId="32" xfId="108" applyNumberFormat="1" applyFont="1" applyFill="1" applyBorder="1" applyAlignment="1" applyProtection="1">
      <alignment horizontal="center" vertical="center" wrapText="1"/>
      <protection/>
    </xf>
    <xf numFmtId="0" fontId="23" fillId="41" borderId="48" xfId="108" applyNumberFormat="1" applyFont="1" applyFill="1" applyBorder="1" applyAlignment="1" applyProtection="1">
      <alignment horizontal="center" vertical="center" wrapText="1"/>
      <protection/>
    </xf>
    <xf numFmtId="0" fontId="23" fillId="41" borderId="33" xfId="108" applyNumberFormat="1" applyFont="1" applyFill="1" applyBorder="1" applyAlignment="1" applyProtection="1">
      <alignment horizontal="center" vertical="center" wrapText="1"/>
      <protection/>
    </xf>
    <xf numFmtId="0" fontId="23" fillId="41" borderId="51" xfId="108" applyNumberFormat="1" applyFont="1" applyFill="1" applyBorder="1" applyAlignment="1" applyProtection="1">
      <alignment horizontal="center" vertical="center" wrapText="1"/>
      <protection/>
    </xf>
    <xf numFmtId="0" fontId="23" fillId="41" borderId="52" xfId="108" applyNumberFormat="1" applyFont="1" applyFill="1" applyBorder="1" applyAlignment="1" applyProtection="1">
      <alignment horizontal="center" vertical="center" wrapText="1"/>
      <protection/>
    </xf>
    <xf numFmtId="0" fontId="23" fillId="41" borderId="86" xfId="108" applyFont="1" applyFill="1" applyBorder="1" applyAlignment="1">
      <alignment horizontal="center" vertical="center" wrapText="1"/>
      <protection/>
    </xf>
    <xf numFmtId="0" fontId="23" fillId="0" borderId="24" xfId="108" applyNumberFormat="1" applyFont="1" applyFill="1" applyBorder="1" applyAlignment="1" applyProtection="1">
      <alignment horizontal="center" vertical="center" wrapText="1"/>
      <protection/>
    </xf>
    <xf numFmtId="0" fontId="23" fillId="0" borderId="23" xfId="108" applyNumberFormat="1" applyFont="1" applyFill="1" applyBorder="1" applyAlignment="1" applyProtection="1">
      <alignment horizontal="center" vertical="center" wrapText="1"/>
      <protection/>
    </xf>
    <xf numFmtId="0" fontId="23" fillId="0" borderId="11" xfId="108" applyNumberFormat="1" applyFont="1" applyFill="1" applyBorder="1" applyAlignment="1" applyProtection="1">
      <alignment horizontal="center" vertical="center" wrapText="1"/>
      <protection/>
    </xf>
    <xf numFmtId="0" fontId="23" fillId="0" borderId="70" xfId="108" applyNumberFormat="1" applyFont="1" applyFill="1" applyBorder="1" applyAlignment="1" applyProtection="1">
      <alignment horizontal="center" vertical="center" wrapText="1"/>
      <protection/>
    </xf>
    <xf numFmtId="0" fontId="23" fillId="0" borderId="13" xfId="108" applyNumberFormat="1" applyFont="1" applyFill="1" applyBorder="1" applyAlignment="1" applyProtection="1">
      <alignment horizontal="center" vertical="center" wrapText="1"/>
      <protection/>
    </xf>
    <xf numFmtId="0" fontId="24" fillId="0" borderId="87" xfId="108" applyFont="1" applyBorder="1" applyAlignment="1">
      <alignment horizontal="center" vertical="center" wrapText="1"/>
      <protection/>
    </xf>
    <xf numFmtId="0" fontId="0" fillId="0" borderId="16" xfId="108" applyNumberFormat="1" applyFont="1" applyFill="1" applyBorder="1" applyAlignment="1" applyProtection="1">
      <alignment horizontal="center" vertical="center" wrapText="1"/>
      <protection/>
    </xf>
    <xf numFmtId="0" fontId="0" fillId="0" borderId="17" xfId="0" applyFont="1" applyBorder="1" applyAlignment="1">
      <alignment vertical="center" wrapText="1"/>
    </xf>
    <xf numFmtId="0" fontId="0" fillId="0" borderId="17" xfId="108" applyNumberFormat="1" applyFont="1" applyFill="1" applyBorder="1" applyAlignment="1" applyProtection="1">
      <alignment horizontal="center" vertical="center" wrapText="1"/>
      <protection/>
    </xf>
    <xf numFmtId="2" fontId="12" fillId="0" borderId="18" xfId="108" applyNumberFormat="1" applyFont="1" applyFill="1" applyBorder="1" applyAlignment="1" applyProtection="1">
      <alignment horizontal="center" vertical="center" wrapText="1"/>
      <protection/>
    </xf>
    <xf numFmtId="166" fontId="0" fillId="0" borderId="51" xfId="131" applyFont="1" applyFill="1" applyBorder="1" applyAlignment="1" applyProtection="1">
      <alignment horizontal="center" vertical="center" wrapText="1"/>
      <protection/>
    </xf>
    <xf numFmtId="0" fontId="0" fillId="0" borderId="43" xfId="108" applyNumberFormat="1" applyFont="1" applyFill="1" applyBorder="1" applyAlignment="1" applyProtection="1">
      <alignment horizontal="center" vertical="center" wrapText="1"/>
      <protection/>
    </xf>
    <xf numFmtId="0" fontId="24" fillId="0" borderId="88" xfId="108" applyFont="1" applyBorder="1" applyAlignment="1">
      <alignment horizontal="center" vertical="center" wrapText="1"/>
      <protection/>
    </xf>
    <xf numFmtId="0" fontId="0" fillId="0" borderId="0" xfId="108" applyNumberFormat="1" applyFont="1" applyFill="1" applyBorder="1" applyAlignment="1" applyProtection="1">
      <alignment horizontal="center" vertical="center" wrapText="1"/>
      <protection/>
    </xf>
    <xf numFmtId="0" fontId="20" fillId="41" borderId="19" xfId="108" applyNumberFormat="1" applyFont="1" applyFill="1" applyBorder="1" applyAlignment="1" applyProtection="1">
      <alignment horizontal="center" vertical="center" wrapText="1"/>
      <protection/>
    </xf>
    <xf numFmtId="0" fontId="20" fillId="41" borderId="14" xfId="108" applyNumberFormat="1" applyFont="1" applyFill="1" applyBorder="1" applyAlignment="1" applyProtection="1">
      <alignment horizontal="center" vertical="center" wrapText="1"/>
      <protection/>
    </xf>
    <xf numFmtId="0" fontId="20" fillId="41" borderId="74" xfId="108" applyNumberFormat="1" applyFont="1" applyFill="1" applyBorder="1" applyAlignment="1" applyProtection="1">
      <alignment horizontal="center" vertical="center" wrapText="1"/>
      <protection/>
    </xf>
    <xf numFmtId="0" fontId="0" fillId="0" borderId="24" xfId="108" applyNumberFormat="1" applyFont="1" applyFill="1" applyBorder="1" applyAlignment="1" applyProtection="1">
      <alignment horizontal="left" vertical="center" wrapText="1"/>
      <protection/>
    </xf>
    <xf numFmtId="0" fontId="0" fillId="0" borderId="23" xfId="108" applyNumberFormat="1" applyFont="1" applyFill="1" applyBorder="1" applyAlignment="1" applyProtection="1">
      <alignment horizontal="center" vertical="center" wrapText="1"/>
      <protection/>
    </xf>
    <xf numFmtId="0" fontId="20" fillId="0" borderId="35" xfId="108" applyNumberFormat="1" applyFont="1" applyFill="1" applyBorder="1" applyAlignment="1" applyProtection="1">
      <alignment horizontal="center" vertical="center" wrapText="1"/>
      <protection/>
    </xf>
    <xf numFmtId="0" fontId="0" fillId="0" borderId="16" xfId="108" applyNumberFormat="1" applyFont="1" applyFill="1" applyBorder="1" applyAlignment="1" applyProtection="1">
      <alignment horizontal="left" vertical="center" wrapText="1"/>
      <protection/>
    </xf>
    <xf numFmtId="0" fontId="0" fillId="0" borderId="36" xfId="108" applyNumberFormat="1" applyFont="1" applyFill="1" applyBorder="1" applyAlignment="1" applyProtection="1">
      <alignment horizontal="center" vertical="center" wrapText="1"/>
      <protection/>
    </xf>
    <xf numFmtId="0" fontId="20" fillId="0" borderId="0" xfId="108" applyNumberFormat="1" applyFont="1" applyFill="1" applyBorder="1" applyAlignment="1" applyProtection="1">
      <alignment horizontal="center" vertical="center" wrapText="1"/>
      <protection/>
    </xf>
    <xf numFmtId="0" fontId="20" fillId="0" borderId="0" xfId="108" applyNumberFormat="1" applyFont="1" applyFill="1" applyBorder="1" applyAlignment="1" applyProtection="1">
      <alignment horizontal="right" vertical="center" wrapText="1"/>
      <protection/>
    </xf>
    <xf numFmtId="0" fontId="82" fillId="0" borderId="0" xfId="108" applyFont="1" applyFill="1" applyBorder="1" applyAlignment="1" applyProtection="1">
      <alignment horizontal="center" vertical="center" wrapText="1"/>
      <protection/>
    </xf>
    <xf numFmtId="0" fontId="2" fillId="0" borderId="0" xfId="108" applyFont="1" applyFill="1" applyBorder="1" applyAlignment="1" applyProtection="1">
      <alignment vertical="center"/>
      <protection/>
    </xf>
    <xf numFmtId="0" fontId="57" fillId="0" borderId="0" xfId="108" applyFont="1" applyFill="1" applyBorder="1" applyAlignment="1" applyProtection="1">
      <alignment vertical="center"/>
      <protection/>
    </xf>
    <xf numFmtId="0" fontId="57" fillId="0" borderId="0" xfId="108" applyFont="1" applyFill="1" applyBorder="1" applyAlignment="1" applyProtection="1">
      <alignment vertical="center" wrapText="1"/>
      <protection/>
    </xf>
    <xf numFmtId="0" fontId="43" fillId="41" borderId="32" xfId="108" applyFont="1" applyFill="1" applyBorder="1" applyAlignment="1" applyProtection="1">
      <alignment horizontal="center" vertical="center" wrapText="1"/>
      <protection/>
    </xf>
    <xf numFmtId="0" fontId="43" fillId="41" borderId="48" xfId="108" applyFont="1" applyFill="1" applyBorder="1" applyAlignment="1" applyProtection="1">
      <alignment horizontal="center" vertical="center" wrapText="1"/>
      <protection/>
    </xf>
    <xf numFmtId="0" fontId="43" fillId="41" borderId="33" xfId="108" applyFont="1" applyFill="1" applyBorder="1" applyAlignment="1" applyProtection="1">
      <alignment horizontal="center" vertical="center" wrapText="1"/>
      <protection/>
    </xf>
    <xf numFmtId="0" fontId="43" fillId="41" borderId="41" xfId="108" applyFont="1" applyFill="1" applyBorder="1" applyAlignment="1" applyProtection="1">
      <alignment horizontal="center" vertical="center" wrapText="1"/>
      <protection/>
    </xf>
    <xf numFmtId="0" fontId="43" fillId="41" borderId="52" xfId="108" applyFont="1" applyFill="1" applyBorder="1" applyAlignment="1" applyProtection="1">
      <alignment horizontal="center" vertical="center" wrapText="1"/>
      <protection/>
    </xf>
    <xf numFmtId="0" fontId="43" fillId="0" borderId="18" xfId="108" applyFont="1" applyFill="1" applyBorder="1" applyAlignment="1" applyProtection="1">
      <alignment horizontal="center" vertical="center" wrapText="1"/>
      <protection/>
    </xf>
    <xf numFmtId="0" fontId="43" fillId="0" borderId="42" xfId="108" applyFont="1" applyFill="1" applyBorder="1" applyAlignment="1" applyProtection="1">
      <alignment horizontal="center" vertical="center" wrapText="1"/>
      <protection/>
    </xf>
    <xf numFmtId="0" fontId="43" fillId="0" borderId="43" xfId="108" applyFont="1" applyFill="1" applyBorder="1" applyAlignment="1" applyProtection="1">
      <alignment horizontal="center" vertical="center" wrapText="1"/>
      <protection/>
    </xf>
    <xf numFmtId="0" fontId="12" fillId="42" borderId="19" xfId="0" applyFont="1" applyFill="1" applyBorder="1" applyAlignment="1">
      <alignment horizontal="center" vertical="center" wrapText="1"/>
    </xf>
    <xf numFmtId="0" fontId="12" fillId="0" borderId="14" xfId="108" applyFont="1" applyFill="1" applyBorder="1" applyAlignment="1" applyProtection="1">
      <alignment horizontal="center" vertical="center" wrapText="1"/>
      <protection/>
    </xf>
    <xf numFmtId="0" fontId="12" fillId="0" borderId="14" xfId="0" applyFont="1" applyBorder="1" applyAlignment="1">
      <alignment horizontal="center" vertical="center"/>
    </xf>
    <xf numFmtId="4" fontId="12" fillId="0" borderId="20" xfId="108" applyNumberFormat="1" applyFont="1" applyFill="1" applyBorder="1" applyAlignment="1" applyProtection="1">
      <alignment horizontal="center" vertical="center" wrapText="1"/>
      <protection/>
    </xf>
    <xf numFmtId="4" fontId="12" fillId="0" borderId="21" xfId="108" applyNumberFormat="1" applyFont="1" applyFill="1" applyBorder="1" applyAlignment="1" applyProtection="1">
      <alignment horizontal="center" vertical="center" wrapText="1"/>
      <protection/>
    </xf>
    <xf numFmtId="0" fontId="12" fillId="0" borderId="22" xfId="108" applyFont="1" applyFill="1" applyBorder="1" applyAlignment="1" applyProtection="1">
      <alignment horizontal="center" vertical="center" wrapText="1"/>
      <protection/>
    </xf>
    <xf numFmtId="0" fontId="12" fillId="42" borderId="24" xfId="0" applyFont="1" applyFill="1" applyBorder="1" applyAlignment="1">
      <alignment horizontal="center" vertical="center" wrapText="1"/>
    </xf>
    <xf numFmtId="0" fontId="12" fillId="0" borderId="23" xfId="108" applyFont="1" applyFill="1" applyBorder="1" applyAlignment="1" applyProtection="1">
      <alignment horizontal="center" vertical="center" wrapText="1"/>
      <protection/>
    </xf>
    <xf numFmtId="0" fontId="12" fillId="0" borderId="23" xfId="0" applyFont="1" applyBorder="1" applyAlignment="1">
      <alignment horizontal="center" vertical="center"/>
    </xf>
    <xf numFmtId="4" fontId="12" fillId="0" borderId="11" xfId="108" applyNumberFormat="1" applyFont="1" applyFill="1" applyBorder="1" applyAlignment="1" applyProtection="1">
      <alignment horizontal="center" vertical="center" wrapText="1"/>
      <protection/>
    </xf>
    <xf numFmtId="4" fontId="12" fillId="0" borderId="79" xfId="108" applyNumberFormat="1" applyFont="1" applyFill="1" applyBorder="1" applyAlignment="1" applyProtection="1">
      <alignment horizontal="center" vertical="center" wrapText="1"/>
      <protection/>
    </xf>
    <xf numFmtId="0" fontId="12" fillId="0" borderId="13" xfId="108" applyFont="1" applyFill="1" applyBorder="1" applyAlignment="1" applyProtection="1">
      <alignment horizontal="center" vertical="center" wrapText="1"/>
      <protection/>
    </xf>
    <xf numFmtId="174" fontId="12" fillId="0" borderId="23" xfId="108" applyNumberFormat="1" applyFont="1" applyFill="1" applyBorder="1" applyAlignment="1" applyProtection="1">
      <alignment horizontal="center" vertical="center" wrapText="1"/>
      <protection/>
    </xf>
    <xf numFmtId="0" fontId="12" fillId="42" borderId="16" xfId="0" applyFont="1" applyFill="1" applyBorder="1" applyAlignment="1">
      <alignment horizontal="center" vertical="center" wrapText="1"/>
    </xf>
    <xf numFmtId="0" fontId="12" fillId="42" borderId="17" xfId="0" applyFont="1" applyFill="1" applyBorder="1" applyAlignment="1">
      <alignment horizontal="left" vertical="center" wrapText="1"/>
    </xf>
    <xf numFmtId="0" fontId="12" fillId="0" borderId="17" xfId="108" applyFont="1" applyFill="1" applyBorder="1" applyAlignment="1" applyProtection="1">
      <alignment horizontal="center" vertical="center" wrapText="1"/>
      <protection/>
    </xf>
    <xf numFmtId="0" fontId="12" fillId="0" borderId="17" xfId="0" applyFont="1" applyBorder="1" applyAlignment="1">
      <alignment horizontal="center" vertical="center"/>
    </xf>
    <xf numFmtId="4" fontId="12" fillId="0" borderId="18" xfId="108" applyNumberFormat="1" applyFont="1" applyFill="1" applyBorder="1" applyAlignment="1" applyProtection="1">
      <alignment horizontal="center" vertical="center" wrapText="1"/>
      <protection/>
    </xf>
    <xf numFmtId="4" fontId="12" fillId="0" borderId="42" xfId="108" applyNumberFormat="1" applyFont="1" applyFill="1" applyBorder="1" applyAlignment="1" applyProtection="1">
      <alignment horizontal="center" vertical="center" wrapText="1"/>
      <protection/>
    </xf>
    <xf numFmtId="0" fontId="12" fillId="0" borderId="43" xfId="108" applyFont="1" applyFill="1" applyBorder="1" applyAlignment="1" applyProtection="1">
      <alignment horizontal="center" vertical="center" wrapText="1"/>
      <protection/>
    </xf>
    <xf numFmtId="4" fontId="12" fillId="0" borderId="46" xfId="108" applyNumberFormat="1" applyFont="1" applyFill="1" applyBorder="1" applyAlignment="1" applyProtection="1">
      <alignment horizontal="center" vertical="center" wrapText="1"/>
      <protection/>
    </xf>
    <xf numFmtId="0" fontId="12" fillId="0" borderId="0" xfId="0" applyFont="1" applyAlignment="1">
      <alignment/>
    </xf>
    <xf numFmtId="0" fontId="2" fillId="41" borderId="29" xfId="108" applyFont="1" applyFill="1" applyBorder="1" applyAlignment="1" applyProtection="1">
      <alignment horizontal="center" vertical="center" wrapText="1"/>
      <protection/>
    </xf>
    <xf numFmtId="0" fontId="2" fillId="41" borderId="47" xfId="108" applyFont="1" applyFill="1" applyBorder="1" applyAlignment="1" applyProtection="1">
      <alignment horizontal="center" vertical="center" wrapText="1"/>
      <protection/>
    </xf>
    <xf numFmtId="0" fontId="2" fillId="41" borderId="31" xfId="108" applyFont="1" applyFill="1" applyBorder="1" applyAlignment="1" applyProtection="1">
      <alignment horizontal="center" vertical="center" wrapText="1"/>
      <protection/>
    </xf>
    <xf numFmtId="0" fontId="12" fillId="0" borderId="32" xfId="108" applyFont="1" applyFill="1" applyBorder="1" applyAlignment="1" applyProtection="1">
      <alignment horizontal="left" vertical="center" wrapText="1"/>
      <protection/>
    </xf>
    <xf numFmtId="0" fontId="12" fillId="0" borderId="48" xfId="108" applyFont="1" applyFill="1" applyBorder="1" applyAlignment="1" applyProtection="1">
      <alignment horizontal="center" vertical="center" wrapText="1"/>
      <protection/>
    </xf>
    <xf numFmtId="0" fontId="2" fillId="0" borderId="34" xfId="108" applyFont="1" applyFill="1" applyBorder="1" applyAlignment="1" applyProtection="1">
      <alignment horizontal="center" vertical="center" wrapText="1"/>
      <protection/>
    </xf>
    <xf numFmtId="0" fontId="12" fillId="0" borderId="24" xfId="108" applyFont="1" applyFill="1" applyBorder="1" applyAlignment="1" applyProtection="1">
      <alignment horizontal="left" vertical="center" wrapText="1"/>
      <protection/>
    </xf>
    <xf numFmtId="0" fontId="2" fillId="0" borderId="35" xfId="108" applyFont="1" applyFill="1" applyBorder="1" applyAlignment="1" applyProtection="1">
      <alignment horizontal="center" vertical="center" wrapText="1"/>
      <protection/>
    </xf>
    <xf numFmtId="0" fontId="12" fillId="0" borderId="35" xfId="108" applyFont="1" applyFill="1" applyBorder="1" applyAlignment="1" applyProtection="1">
      <alignment horizontal="center" vertical="center" wrapText="1"/>
      <protection/>
    </xf>
    <xf numFmtId="0" fontId="12" fillId="0" borderId="16" xfId="108" applyFont="1" applyFill="1" applyBorder="1" applyAlignment="1" applyProtection="1">
      <alignment horizontal="left" vertical="center" wrapText="1"/>
      <protection/>
    </xf>
    <xf numFmtId="0" fontId="12" fillId="0" borderId="36" xfId="108" applyFont="1" applyFill="1" applyBorder="1" applyAlignment="1" applyProtection="1">
      <alignment horizontal="center" vertical="center" wrapText="1"/>
      <protection/>
    </xf>
    <xf numFmtId="0" fontId="2" fillId="41" borderId="37" xfId="108" applyFont="1" applyFill="1" applyBorder="1" applyAlignment="1" applyProtection="1">
      <alignment horizontal="center" vertical="center" wrapText="1"/>
      <protection/>
    </xf>
    <xf numFmtId="0" fontId="2" fillId="41" borderId="60" xfId="108" applyFont="1" applyFill="1" applyBorder="1" applyAlignment="1" applyProtection="1">
      <alignment horizontal="center" vertical="center" wrapText="1"/>
      <protection/>
    </xf>
    <xf numFmtId="0" fontId="2" fillId="41" borderId="39" xfId="108" applyFont="1" applyFill="1" applyBorder="1" applyAlignment="1" applyProtection="1">
      <alignment horizontal="center" vertical="center" wrapText="1"/>
      <protection/>
    </xf>
    <xf numFmtId="0" fontId="2" fillId="0" borderId="36" xfId="108" applyFont="1" applyFill="1" applyBorder="1" applyAlignment="1" applyProtection="1">
      <alignment horizontal="center" vertical="center" wrapText="1"/>
      <protection/>
    </xf>
    <xf numFmtId="0" fontId="12" fillId="0" borderId="0" xfId="108" applyFont="1" applyFill="1" applyAlignment="1" applyProtection="1">
      <alignment horizontal="center" vertical="center" wrapText="1"/>
      <protection/>
    </xf>
    <xf numFmtId="0" fontId="2" fillId="0" borderId="0" xfId="108" applyFont="1" applyFill="1" applyAlignment="1" applyProtection="1">
      <alignment horizontal="center" vertical="center" wrapText="1"/>
      <protection/>
    </xf>
    <xf numFmtId="0" fontId="2" fillId="0" borderId="0" xfId="108" applyFont="1" applyFill="1" applyBorder="1" applyAlignment="1" applyProtection="1">
      <alignment horizontal="center" vertical="center" wrapText="1"/>
      <protection/>
    </xf>
    <xf numFmtId="0" fontId="43" fillId="41" borderId="37" xfId="108" applyFont="1" applyFill="1" applyBorder="1" applyAlignment="1" applyProtection="1">
      <alignment horizontal="center" vertical="center" wrapText="1"/>
      <protection/>
    </xf>
    <xf numFmtId="0" fontId="43" fillId="41" borderId="60" xfId="108" applyFont="1" applyFill="1" applyBorder="1" applyAlignment="1" applyProtection="1">
      <alignment horizontal="center" vertical="center" wrapText="1"/>
      <protection/>
    </xf>
    <xf numFmtId="4" fontId="43" fillId="41" borderId="38" xfId="108" applyNumberFormat="1" applyFont="1" applyFill="1" applyBorder="1" applyAlignment="1" applyProtection="1">
      <alignment horizontal="center" vertical="center" wrapText="1"/>
      <protection/>
    </xf>
    <xf numFmtId="4" fontId="43" fillId="41" borderId="51" xfId="108" applyNumberFormat="1" applyFont="1" applyFill="1" applyBorder="1" applyAlignment="1" applyProtection="1">
      <alignment horizontal="center" vertical="center" wrapText="1"/>
      <protection/>
    </xf>
    <xf numFmtId="0" fontId="43" fillId="41" borderId="69" xfId="108" applyFont="1" applyFill="1" applyBorder="1" applyAlignment="1" applyProtection="1">
      <alignment horizontal="center" vertical="center" wrapText="1"/>
      <protection/>
    </xf>
    <xf numFmtId="0" fontId="43" fillId="41" borderId="38" xfId="108" applyFont="1" applyFill="1" applyBorder="1" applyAlignment="1" applyProtection="1">
      <alignment horizontal="center" vertical="center" wrapText="1"/>
      <protection/>
    </xf>
    <xf numFmtId="0" fontId="43" fillId="0" borderId="37" xfId="108" applyFont="1" applyFill="1" applyBorder="1" applyAlignment="1" applyProtection="1">
      <alignment horizontal="center" vertical="center" wrapText="1"/>
      <protection/>
    </xf>
    <xf numFmtId="0" fontId="43" fillId="0" borderId="60" xfId="108" applyFont="1" applyFill="1" applyBorder="1" applyAlignment="1" applyProtection="1">
      <alignment horizontal="center" vertical="center" wrapText="1"/>
      <protection/>
    </xf>
    <xf numFmtId="4" fontId="43" fillId="0" borderId="60" xfId="108" applyNumberFormat="1" applyFont="1" applyFill="1" applyBorder="1" applyAlignment="1" applyProtection="1">
      <alignment horizontal="center" vertical="center" wrapText="1"/>
      <protection/>
    </xf>
    <xf numFmtId="0" fontId="43" fillId="0" borderId="38" xfId="108" applyFont="1" applyFill="1" applyBorder="1" applyAlignment="1" applyProtection="1">
      <alignment horizontal="center" vertical="center" wrapText="1"/>
      <protection/>
    </xf>
    <xf numFmtId="0" fontId="2" fillId="42" borderId="19" xfId="0" applyFont="1" applyFill="1" applyBorder="1" applyAlignment="1">
      <alignment horizontal="center" vertical="center" wrapText="1"/>
    </xf>
    <xf numFmtId="4" fontId="12" fillId="0" borderId="11" xfId="63" applyNumberFormat="1" applyFont="1" applyFill="1" applyBorder="1" applyAlignment="1" applyProtection="1">
      <alignment horizontal="center" vertical="center" wrapText="1"/>
      <protection/>
    </xf>
    <xf numFmtId="4" fontId="12" fillId="0" borderId="41" xfId="63" applyNumberFormat="1" applyFont="1" applyFill="1" applyBorder="1" applyAlignment="1" applyProtection="1">
      <alignment horizontal="center" vertical="center" wrapText="1"/>
      <protection/>
    </xf>
    <xf numFmtId="0" fontId="38" fillId="0" borderId="11" xfId="108" applyFont="1" applyFill="1" applyBorder="1" applyAlignment="1" applyProtection="1">
      <alignment horizontal="center" vertical="center" wrapText="1"/>
      <protection/>
    </xf>
    <xf numFmtId="4" fontId="12" fillId="0" borderId="79" xfId="63" applyNumberFormat="1" applyFont="1" applyFill="1" applyBorder="1" applyAlignment="1" applyProtection="1">
      <alignment horizontal="center" vertical="center" wrapText="1"/>
      <protection/>
    </xf>
    <xf numFmtId="0" fontId="2" fillId="42" borderId="24" xfId="0" applyFont="1" applyFill="1" applyBorder="1" applyAlignment="1">
      <alignment horizontal="center" vertical="center" wrapText="1"/>
    </xf>
    <xf numFmtId="0" fontId="2" fillId="0" borderId="13" xfId="0" applyFont="1" applyBorder="1" applyAlignment="1">
      <alignment vertical="center" wrapText="1"/>
    </xf>
    <xf numFmtId="0" fontId="2" fillId="0" borderId="23" xfId="0" applyFont="1" applyBorder="1" applyAlignment="1">
      <alignment vertical="center" wrapText="1"/>
    </xf>
    <xf numFmtId="0" fontId="2" fillId="0" borderId="11" xfId="0" applyFont="1" applyBorder="1" applyAlignment="1">
      <alignment vertical="center" wrapText="1"/>
    </xf>
    <xf numFmtId="49" fontId="12" fillId="0" borderId="23" xfId="63" applyNumberFormat="1" applyFont="1" applyFill="1" applyBorder="1" applyAlignment="1" applyProtection="1">
      <alignment horizontal="center" vertical="center" wrapText="1"/>
      <protection/>
    </xf>
    <xf numFmtId="0" fontId="12" fillId="0" borderId="23" xfId="0" applyFont="1" applyFill="1" applyBorder="1" applyAlignment="1">
      <alignment vertical="center"/>
    </xf>
    <xf numFmtId="0" fontId="2" fillId="0" borderId="24"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vertical="center" wrapText="1"/>
    </xf>
    <xf numFmtId="0" fontId="12" fillId="0" borderId="23" xfId="0" applyFont="1" applyBorder="1" applyAlignment="1">
      <alignment vertical="center" wrapText="1"/>
    </xf>
    <xf numFmtId="0" fontId="12" fillId="0" borderId="23" xfId="0" applyFont="1" applyBorder="1" applyAlignment="1">
      <alignment horizontal="center" vertical="center" wrapText="1"/>
    </xf>
    <xf numFmtId="0" fontId="38" fillId="0" borderId="11" xfId="0" applyFont="1" applyBorder="1" applyAlignment="1">
      <alignment vertical="center" wrapText="1"/>
    </xf>
    <xf numFmtId="0" fontId="12" fillId="0" borderId="11" xfId="108" applyFont="1" applyFill="1" applyBorder="1" applyAlignment="1" applyProtection="1">
      <alignment horizontal="center" vertical="center" wrapText="1"/>
      <protection/>
    </xf>
    <xf numFmtId="0" fontId="12" fillId="0" borderId="23" xfId="108" applyFont="1" applyFill="1" applyBorder="1" applyAlignment="1" applyProtection="1">
      <alignment horizontal="left" vertical="center" wrapText="1"/>
      <protection/>
    </xf>
    <xf numFmtId="0" fontId="38" fillId="42" borderId="11" xfId="108" applyFont="1" applyFill="1" applyBorder="1" applyAlignment="1" applyProtection="1">
      <alignment horizontal="center" vertical="center" wrapText="1"/>
      <protection/>
    </xf>
    <xf numFmtId="0" fontId="12" fillId="0" borderId="11" xfId="0" applyFont="1" applyBorder="1" applyAlignment="1">
      <alignment/>
    </xf>
    <xf numFmtId="0" fontId="12" fillId="0" borderId="26" xfId="108" applyFont="1" applyFill="1" applyBorder="1" applyAlignment="1" applyProtection="1">
      <alignment horizontal="left" vertical="center" wrapText="1"/>
      <protection/>
    </xf>
    <xf numFmtId="0" fontId="12" fillId="0" borderId="26" xfId="108" applyFont="1" applyFill="1" applyBorder="1" applyAlignment="1" applyProtection="1">
      <alignment horizontal="center" vertical="center" wrapText="1"/>
      <protection/>
    </xf>
    <xf numFmtId="4" fontId="12" fillId="0" borderId="54" xfId="108" applyNumberFormat="1" applyFont="1" applyFill="1" applyBorder="1" applyAlignment="1" applyProtection="1">
      <alignment horizontal="center" vertical="center" wrapText="1"/>
      <protection/>
    </xf>
    <xf numFmtId="4" fontId="12" fillId="0" borderId="75" xfId="63" applyNumberFormat="1" applyFont="1" applyFill="1" applyBorder="1" applyAlignment="1" applyProtection="1">
      <alignment horizontal="center" vertical="center" wrapText="1"/>
      <protection/>
    </xf>
    <xf numFmtId="0" fontId="12" fillId="0" borderId="27" xfId="108" applyFont="1" applyFill="1" applyBorder="1" applyAlignment="1" applyProtection="1">
      <alignment horizontal="center" vertical="center" wrapText="1"/>
      <protection/>
    </xf>
    <xf numFmtId="4" fontId="12" fillId="0" borderId="51" xfId="108" applyNumberFormat="1" applyFont="1" applyFill="1" applyBorder="1" applyAlignment="1" applyProtection="1">
      <alignment horizontal="center" vertical="center" wrapText="1"/>
      <protection/>
    </xf>
    <xf numFmtId="0" fontId="2" fillId="41" borderId="29" xfId="108" applyFont="1" applyFill="1" applyBorder="1" applyAlignment="1" applyProtection="1">
      <alignment horizontal="left" vertical="center" wrapText="1"/>
      <protection/>
    </xf>
    <xf numFmtId="4" fontId="12" fillId="0" borderId="0" xfId="108" applyNumberFormat="1" applyFont="1" applyFill="1" applyAlignment="1" applyProtection="1">
      <alignment horizontal="center" vertical="center" wrapText="1"/>
      <protection/>
    </xf>
    <xf numFmtId="0" fontId="12" fillId="0" borderId="34" xfId="108" applyFont="1" applyFill="1" applyBorder="1" applyAlignment="1" applyProtection="1">
      <alignment horizontal="center" vertical="center" wrapText="1"/>
      <protection/>
    </xf>
    <xf numFmtId="0" fontId="2" fillId="41" borderId="37" xfId="108" applyFont="1" applyFill="1" applyBorder="1" applyAlignment="1" applyProtection="1">
      <alignment horizontal="left" vertical="center" wrapText="1"/>
      <protection/>
    </xf>
    <xf numFmtId="0" fontId="12" fillId="0" borderId="65" xfId="108" applyFont="1" applyFill="1" applyBorder="1" applyAlignment="1" applyProtection="1">
      <alignment horizontal="left" vertical="center" wrapText="1"/>
      <protection/>
    </xf>
    <xf numFmtId="0" fontId="2" fillId="0" borderId="35" xfId="108" applyFont="1" applyFill="1" applyBorder="1" applyAlignment="1" applyProtection="1">
      <alignment horizontal="left" vertical="center" wrapText="1"/>
      <protection/>
    </xf>
    <xf numFmtId="0" fontId="12" fillId="0" borderId="0" xfId="108" applyFont="1" applyFill="1" applyAlignment="1" applyProtection="1">
      <alignment horizontal="left" vertical="center"/>
      <protection/>
    </xf>
    <xf numFmtId="0" fontId="12" fillId="0" borderId="49" xfId="108" applyFont="1" applyFill="1" applyBorder="1" applyAlignment="1" applyProtection="1">
      <alignment horizontal="left" vertical="center" wrapText="1"/>
      <protection/>
    </xf>
    <xf numFmtId="0" fontId="83" fillId="0" borderId="0" xfId="108" applyFont="1" applyFill="1" applyAlignment="1" applyProtection="1">
      <alignment horizontal="center" vertical="center" wrapText="1"/>
      <protection/>
    </xf>
    <xf numFmtId="0" fontId="83" fillId="0" borderId="0" xfId="0" applyFont="1" applyAlignment="1">
      <alignment/>
    </xf>
    <xf numFmtId="0" fontId="12" fillId="0" borderId="23" xfId="108" applyFont="1" applyFill="1" applyBorder="1" applyAlignment="1" applyProtection="1">
      <alignment horizontal="left" vertical="center" wrapText="1"/>
      <protection/>
    </xf>
    <xf numFmtId="0" fontId="0" fillId="0" borderId="23" xfId="0" applyFont="1" applyBorder="1" applyAlignment="1">
      <alignment/>
    </xf>
    <xf numFmtId="0" fontId="84" fillId="0" borderId="0" xfId="108" applyFont="1" applyFill="1" applyBorder="1" applyAlignment="1" applyProtection="1">
      <alignment horizontal="center" vertical="center" wrapText="1"/>
      <protection/>
    </xf>
    <xf numFmtId="0" fontId="12" fillId="0" borderId="23" xfId="0" applyFont="1" applyBorder="1" applyAlignment="1">
      <alignment wrapText="1"/>
    </xf>
    <xf numFmtId="0" fontId="2" fillId="41" borderId="23" xfId="108" applyFont="1" applyFill="1" applyBorder="1" applyAlignment="1" applyProtection="1">
      <alignment horizontal="center" vertical="center" wrapText="1"/>
      <protection/>
    </xf>
    <xf numFmtId="0" fontId="0" fillId="0" borderId="23" xfId="0" applyFont="1" applyBorder="1" applyAlignment="1">
      <alignment wrapText="1"/>
    </xf>
    <xf numFmtId="0" fontId="65" fillId="0" borderId="0" xfId="61">
      <alignment/>
      <protection/>
    </xf>
    <xf numFmtId="0" fontId="65" fillId="0" borderId="0" xfId="61" applyAlignment="1">
      <alignment horizontal="center"/>
      <protection/>
    </xf>
    <xf numFmtId="0" fontId="85" fillId="0" borderId="0" xfId="61" applyFont="1" applyAlignment="1">
      <alignment horizontal="left"/>
      <protection/>
    </xf>
    <xf numFmtId="0" fontId="65" fillId="0" borderId="0" xfId="61" applyAlignment="1">
      <alignment/>
      <protection/>
    </xf>
    <xf numFmtId="0" fontId="22" fillId="0" borderId="0" xfId="61" applyFont="1" applyFill="1" applyAlignment="1">
      <alignment horizontal="center" vertical="center"/>
      <protection/>
    </xf>
    <xf numFmtId="0" fontId="20" fillId="0" borderId="59" xfId="61" applyFont="1" applyFill="1" applyBorder="1" applyAlignment="1">
      <alignment horizontal="left" vertical="center"/>
      <protection/>
    </xf>
    <xf numFmtId="3" fontId="22" fillId="0" borderId="0" xfId="61" applyNumberFormat="1" applyFont="1" applyFill="1" applyAlignment="1">
      <alignment horizontal="center" vertical="center"/>
      <protection/>
    </xf>
    <xf numFmtId="4" fontId="22" fillId="0" borderId="0" xfId="61" applyNumberFormat="1" applyFont="1" applyFill="1" applyAlignment="1">
      <alignment horizontal="center" vertical="center"/>
      <protection/>
    </xf>
    <xf numFmtId="0" fontId="22" fillId="0" borderId="0" xfId="61" applyFont="1" applyFill="1">
      <alignment/>
      <protection/>
    </xf>
    <xf numFmtId="0" fontId="86" fillId="0" borderId="0" xfId="61" applyFont="1">
      <alignment/>
      <protection/>
    </xf>
    <xf numFmtId="0" fontId="23" fillId="41" borderId="32" xfId="61" applyFont="1" applyFill="1" applyBorder="1" applyAlignment="1">
      <alignment horizontal="center" vertical="center" wrapText="1"/>
      <protection/>
    </xf>
    <xf numFmtId="0" fontId="23" fillId="41" borderId="48" xfId="61" applyFont="1" applyFill="1" applyBorder="1" applyAlignment="1">
      <alignment horizontal="center" vertical="center" wrapText="1"/>
      <protection/>
    </xf>
    <xf numFmtId="3" fontId="23" fillId="41" borderId="48" xfId="61" applyNumberFormat="1" applyFont="1" applyFill="1" applyBorder="1" applyAlignment="1">
      <alignment horizontal="center" vertical="center" wrapText="1"/>
      <protection/>
    </xf>
    <xf numFmtId="4" fontId="23" fillId="41" borderId="48" xfId="61" applyNumberFormat="1" applyFont="1" applyFill="1" applyBorder="1" applyAlignment="1">
      <alignment horizontal="center" vertical="center" wrapText="1"/>
      <protection/>
    </xf>
    <xf numFmtId="0" fontId="23" fillId="0" borderId="16" xfId="61" applyFont="1" applyFill="1" applyBorder="1" applyAlignment="1">
      <alignment horizontal="center" vertical="center" wrapText="1"/>
      <protection/>
    </xf>
    <xf numFmtId="0" fontId="23" fillId="0" borderId="17" xfId="61" applyFont="1" applyFill="1" applyBorder="1" applyAlignment="1">
      <alignment horizontal="center" vertical="center" wrapText="1"/>
      <protection/>
    </xf>
    <xf numFmtId="3" fontId="23" fillId="0" borderId="17" xfId="61" applyNumberFormat="1" applyFont="1" applyFill="1" applyBorder="1" applyAlignment="1">
      <alignment horizontal="center" vertical="center" wrapText="1"/>
      <protection/>
    </xf>
    <xf numFmtId="4" fontId="23" fillId="0" borderId="17" xfId="61" applyNumberFormat="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0" fillId="0" borderId="60" xfId="61" applyFont="1" applyFill="1" applyBorder="1" applyAlignment="1">
      <alignment horizontal="left" vertical="center" wrapText="1"/>
      <protection/>
    </xf>
    <xf numFmtId="3" fontId="0" fillId="0" borderId="60" xfId="61" applyNumberFormat="1" applyFont="1" applyFill="1" applyBorder="1" applyAlignment="1">
      <alignment horizontal="center" vertical="center" wrapText="1"/>
      <protection/>
    </xf>
    <xf numFmtId="4" fontId="12" fillId="0" borderId="60" xfId="61" applyNumberFormat="1" applyFont="1" applyFill="1" applyBorder="1" applyAlignment="1">
      <alignment horizontal="center" vertical="center" wrapText="1"/>
      <protection/>
    </xf>
    <xf numFmtId="4" fontId="0" fillId="0" borderId="60" xfId="61" applyNumberFormat="1" applyFont="1" applyFill="1" applyBorder="1" applyAlignment="1">
      <alignment horizontal="center" vertical="center" wrapText="1"/>
      <protection/>
    </xf>
    <xf numFmtId="0" fontId="0" fillId="0" borderId="60" xfId="61" applyFont="1" applyFill="1" applyBorder="1" applyAlignment="1">
      <alignment horizontal="center" vertical="center" wrapText="1"/>
      <protection/>
    </xf>
    <xf numFmtId="3" fontId="20" fillId="41" borderId="47" xfId="108" applyNumberFormat="1" applyFont="1" applyFill="1" applyBorder="1" applyAlignment="1">
      <alignment horizontal="center" vertical="center" wrapText="1"/>
      <protection/>
    </xf>
    <xf numFmtId="4" fontId="20" fillId="41" borderId="31" xfId="61" applyNumberFormat="1" applyFont="1" applyFill="1" applyBorder="1" applyAlignment="1">
      <alignment horizontal="center" vertical="center" wrapText="1"/>
      <protection/>
    </xf>
    <xf numFmtId="4" fontId="20" fillId="0" borderId="0" xfId="61" applyNumberFormat="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19" xfId="61" applyFont="1" applyFill="1" applyBorder="1" applyAlignment="1">
      <alignment horizontal="center" vertical="center"/>
      <protection/>
    </xf>
    <xf numFmtId="0" fontId="0" fillId="0" borderId="14" xfId="108" applyFont="1" applyFill="1" applyBorder="1" applyAlignment="1">
      <alignment horizontal="left" vertical="center" wrapText="1"/>
      <protection/>
    </xf>
    <xf numFmtId="3" fontId="0" fillId="0" borderId="14" xfId="108" applyNumberFormat="1" applyFont="1" applyFill="1" applyBorder="1" applyAlignment="1">
      <alignment horizontal="center" vertical="center" wrapText="1"/>
      <protection/>
    </xf>
    <xf numFmtId="4" fontId="0" fillId="0" borderId="74" xfId="61" applyNumberFormat="1" applyFont="1" applyFill="1" applyBorder="1" applyAlignment="1">
      <alignment vertical="center" wrapText="1"/>
      <protection/>
    </xf>
    <xf numFmtId="0" fontId="0" fillId="0" borderId="24" xfId="61" applyFont="1" applyFill="1" applyBorder="1" applyAlignment="1">
      <alignment horizontal="center" vertical="center"/>
      <protection/>
    </xf>
    <xf numFmtId="0" fontId="0" fillId="0" borderId="23" xfId="108" applyFont="1" applyFill="1" applyBorder="1" applyAlignment="1">
      <alignment horizontal="left" vertical="center" wrapText="1"/>
      <protection/>
    </xf>
    <xf numFmtId="3" fontId="0" fillId="0" borderId="23" xfId="108" applyNumberFormat="1" applyFont="1" applyFill="1" applyBorder="1" applyAlignment="1">
      <alignment horizontal="center" vertical="center" wrapText="1"/>
      <protection/>
    </xf>
    <xf numFmtId="4" fontId="0" fillId="0" borderId="35" xfId="61" applyNumberFormat="1" applyFont="1" applyFill="1" applyBorder="1" applyAlignment="1">
      <alignment vertical="center" wrapText="1"/>
      <protection/>
    </xf>
    <xf numFmtId="0" fontId="0" fillId="0" borderId="16" xfId="61" applyFont="1" applyFill="1" applyBorder="1" applyAlignment="1">
      <alignment horizontal="center" vertical="center"/>
      <protection/>
    </xf>
    <xf numFmtId="0" fontId="0" fillId="0" borderId="17" xfId="108" applyFont="1" applyFill="1" applyBorder="1" applyAlignment="1">
      <alignment horizontal="left" vertical="center" wrapText="1"/>
      <protection/>
    </xf>
    <xf numFmtId="3" fontId="0" fillId="0" borderId="17" xfId="108" applyNumberFormat="1" applyFont="1" applyFill="1" applyBorder="1" applyAlignment="1">
      <alignment horizontal="center" vertical="center" wrapText="1"/>
      <protection/>
    </xf>
    <xf numFmtId="4" fontId="0" fillId="0" borderId="36" xfId="61" applyNumberFormat="1" applyFont="1" applyFill="1" applyBorder="1" applyAlignment="1">
      <alignment vertical="center" wrapText="1"/>
      <protection/>
    </xf>
    <xf numFmtId="0" fontId="83" fillId="0" borderId="0" xfId="0" applyFont="1" applyAlignment="1">
      <alignment horizontal="center"/>
    </xf>
    <xf numFmtId="0" fontId="83" fillId="0" borderId="0" xfId="0" applyFont="1" applyAlignment="1">
      <alignment/>
    </xf>
    <xf numFmtId="0" fontId="43" fillId="0" borderId="24" xfId="108" applyFont="1" applyFill="1" applyBorder="1" applyAlignment="1" applyProtection="1">
      <alignment horizontal="center" vertical="center" wrapText="1"/>
      <protection/>
    </xf>
    <xf numFmtId="0" fontId="43" fillId="0" borderId="23" xfId="108" applyFont="1" applyFill="1" applyBorder="1" applyAlignment="1" applyProtection="1">
      <alignment horizontal="center" vertical="center" wrapText="1"/>
      <protection/>
    </xf>
    <xf numFmtId="2" fontId="43" fillId="0" borderId="11" xfId="108" applyNumberFormat="1" applyFont="1" applyFill="1" applyBorder="1" applyAlignment="1" applyProtection="1">
      <alignment horizontal="center" vertical="center" wrapText="1"/>
      <protection/>
    </xf>
    <xf numFmtId="4" fontId="43" fillId="0" borderId="42" xfId="108" applyNumberFormat="1" applyFont="1" applyFill="1" applyBorder="1" applyAlignment="1" applyProtection="1">
      <alignment horizontal="center" vertical="center" wrapText="1"/>
      <protection/>
    </xf>
    <xf numFmtId="0" fontId="43" fillId="0" borderId="13" xfId="108" applyFont="1" applyFill="1" applyBorder="1" applyAlignment="1" applyProtection="1">
      <alignment horizontal="center" vertical="center" wrapText="1"/>
      <protection/>
    </xf>
    <xf numFmtId="0" fontId="43" fillId="0" borderId="11" xfId="108" applyFont="1" applyFill="1" applyBorder="1" applyAlignment="1" applyProtection="1">
      <alignment horizontal="center" vertical="center" wrapText="1"/>
      <protection/>
    </xf>
    <xf numFmtId="2" fontId="12" fillId="0" borderId="11" xfId="63" applyNumberFormat="1" applyFont="1" applyFill="1" applyBorder="1" applyAlignment="1" applyProtection="1">
      <alignment horizontal="center" vertical="center" wrapText="1"/>
      <protection/>
    </xf>
    <xf numFmtId="0" fontId="53" fillId="0" borderId="23" xfId="108" applyFont="1" applyFill="1" applyBorder="1" applyAlignment="1" applyProtection="1">
      <alignment horizontal="center" vertical="center" wrapText="1"/>
      <protection/>
    </xf>
    <xf numFmtId="4" fontId="12" fillId="0" borderId="42" xfId="63" applyNumberFormat="1" applyFont="1" applyFill="1" applyBorder="1" applyAlignment="1" applyProtection="1">
      <alignment horizontal="center" vertical="center" wrapText="1"/>
      <protection/>
    </xf>
    <xf numFmtId="4" fontId="12" fillId="0" borderId="23" xfId="108" applyNumberFormat="1" applyFont="1" applyFill="1" applyBorder="1" applyAlignment="1" applyProtection="1">
      <alignment horizontal="center" vertical="center" wrapText="1"/>
      <protection/>
    </xf>
    <xf numFmtId="3" fontId="12" fillId="0" borderId="23" xfId="108" applyNumberFormat="1" applyFont="1" applyFill="1" applyBorder="1" applyAlignment="1" applyProtection="1">
      <alignment horizontal="center" vertical="center" wrapText="1"/>
      <protection/>
    </xf>
    <xf numFmtId="4" fontId="12" fillId="0" borderId="51" xfId="63" applyNumberFormat="1" applyFont="1" applyFill="1" applyBorder="1" applyAlignment="1" applyProtection="1">
      <alignment horizontal="center" vertical="center" wrapText="1"/>
      <protection/>
    </xf>
    <xf numFmtId="4" fontId="12" fillId="0" borderId="13" xfId="108" applyNumberFormat="1" applyFont="1" applyFill="1" applyBorder="1" applyAlignment="1" applyProtection="1">
      <alignment horizontal="center" vertical="center" wrapText="1"/>
      <protection/>
    </xf>
    <xf numFmtId="4" fontId="53" fillId="0" borderId="23" xfId="108" applyNumberFormat="1" applyFont="1" applyFill="1" applyBorder="1" applyAlignment="1" applyProtection="1">
      <alignment horizontal="center" vertical="center" wrapText="1"/>
      <protection/>
    </xf>
    <xf numFmtId="0" fontId="12" fillId="0" borderId="17" xfId="0" applyFont="1" applyBorder="1" applyAlignment="1">
      <alignment horizontal="left" vertical="center" wrapText="1"/>
    </xf>
    <xf numFmtId="2" fontId="12" fillId="0" borderId="18" xfId="63" applyNumberFormat="1" applyFont="1" applyFill="1" applyBorder="1" applyAlignment="1" applyProtection="1">
      <alignment horizontal="center" vertical="center" wrapText="1"/>
      <protection/>
    </xf>
    <xf numFmtId="0" fontId="2" fillId="0" borderId="17" xfId="0" applyFont="1" applyBorder="1" applyAlignment="1">
      <alignment vertical="center" wrapText="1"/>
    </xf>
    <xf numFmtId="0" fontId="53" fillId="0" borderId="17" xfId="108" applyFont="1" applyFill="1" applyBorder="1" applyAlignment="1" applyProtection="1">
      <alignment horizontal="center" vertical="center" wrapText="1"/>
      <protection/>
    </xf>
    <xf numFmtId="4" fontId="12" fillId="42" borderId="51" xfId="108" applyNumberFormat="1" applyFont="1" applyFill="1" applyBorder="1" applyAlignment="1" applyProtection="1">
      <alignment horizontal="center" vertical="center" wrapText="1"/>
      <protection/>
    </xf>
    <xf numFmtId="2" fontId="12" fillId="0" borderId="0" xfId="108" applyNumberFormat="1" applyFont="1" applyFill="1" applyAlignment="1" applyProtection="1">
      <alignment horizontal="center" vertical="center" wrapText="1"/>
      <protection/>
    </xf>
    <xf numFmtId="0" fontId="12" fillId="0" borderId="14" xfId="108" applyFont="1" applyFill="1" applyBorder="1" applyAlignment="1" applyProtection="1">
      <alignment horizontal="left" vertical="center" wrapText="1"/>
      <protection/>
    </xf>
    <xf numFmtId="4" fontId="12" fillId="0" borderId="0" xfId="108" applyNumberFormat="1" applyFont="1" applyFill="1" applyAlignment="1" applyProtection="1">
      <alignment horizontal="left" vertical="center"/>
      <protection/>
    </xf>
    <xf numFmtId="4" fontId="2" fillId="0" borderId="0" xfId="108" applyNumberFormat="1" applyFont="1" applyFill="1" applyAlignment="1" applyProtection="1">
      <alignment horizontal="left" vertical="center"/>
      <protection/>
    </xf>
    <xf numFmtId="0" fontId="2" fillId="0" borderId="24" xfId="108" applyFont="1" applyFill="1" applyBorder="1" applyAlignment="1" applyProtection="1">
      <alignment horizontal="left" vertical="center" wrapText="1"/>
      <protection/>
    </xf>
    <xf numFmtId="0" fontId="0" fillId="0" borderId="0" xfId="0" applyFont="1" applyFill="1" applyAlignment="1">
      <alignment horizontal="center"/>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Alignment="1">
      <alignment horizontal="left"/>
    </xf>
    <xf numFmtId="0" fontId="0" fillId="0" borderId="0" xfId="0" applyFill="1" applyBorder="1" applyAlignment="1">
      <alignment wrapText="1"/>
    </xf>
    <xf numFmtId="0" fontId="20" fillId="0" borderId="0" xfId="0" applyFont="1" applyFill="1" applyBorder="1" applyAlignment="1">
      <alignment horizontal="left"/>
    </xf>
    <xf numFmtId="0" fontId="2" fillId="0" borderId="0" xfId="0" applyFont="1" applyFill="1" applyBorder="1" applyAlignment="1">
      <alignment horizontal="center"/>
    </xf>
    <xf numFmtId="0" fontId="23" fillId="0" borderId="37" xfId="108" applyFont="1" applyFill="1" applyBorder="1" applyAlignment="1">
      <alignment horizontal="center" vertical="center" wrapText="1"/>
      <protection/>
    </xf>
    <xf numFmtId="0" fontId="23" fillId="0" borderId="60" xfId="108" applyFont="1" applyFill="1" applyBorder="1" applyAlignment="1">
      <alignment horizontal="center" vertical="center" wrapText="1"/>
      <protection/>
    </xf>
    <xf numFmtId="4" fontId="23" fillId="0" borderId="38" xfId="108" applyNumberFormat="1" applyFont="1" applyFill="1" applyBorder="1" applyAlignment="1">
      <alignment horizontal="center" vertical="center" wrapText="1"/>
      <protection/>
    </xf>
    <xf numFmtId="4" fontId="23" fillId="0" borderId="51" xfId="108" applyNumberFormat="1" applyFont="1" applyFill="1" applyBorder="1" applyAlignment="1">
      <alignment horizontal="center" vertical="center" wrapText="1"/>
      <protection/>
    </xf>
    <xf numFmtId="0" fontId="23" fillId="0" borderId="69" xfId="108" applyFont="1" applyFill="1" applyBorder="1" applyAlignment="1">
      <alignment horizontal="center" vertical="center" wrapText="1"/>
      <protection/>
    </xf>
    <xf numFmtId="0" fontId="23" fillId="0" borderId="38" xfId="108"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0" fontId="23" fillId="0" borderId="22" xfId="108" applyFont="1" applyFill="1" applyBorder="1" applyAlignment="1">
      <alignment horizontal="center" vertical="center" wrapText="1"/>
      <protection/>
    </xf>
    <xf numFmtId="0" fontId="23" fillId="0" borderId="14" xfId="108" applyFont="1" applyFill="1" applyBorder="1" applyAlignment="1">
      <alignment horizontal="center" vertical="center" wrapText="1"/>
      <protection/>
    </xf>
    <xf numFmtId="0" fontId="23" fillId="0" borderId="20" xfId="108" applyFont="1" applyFill="1" applyBorder="1" applyAlignment="1">
      <alignment horizontal="center" vertical="center" wrapText="1"/>
      <protection/>
    </xf>
    <xf numFmtId="0" fontId="0" fillId="0" borderId="25" xfId="0"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4" fontId="0" fillId="0" borderId="41" xfId="0" applyNumberFormat="1" applyFont="1" applyFill="1" applyBorder="1" applyAlignment="1">
      <alignment horizontal="center" vertical="center" wrapText="1"/>
    </xf>
    <xf numFmtId="4" fontId="0" fillId="0" borderId="28" xfId="0" applyNumberFormat="1" applyFont="1" applyFill="1" applyBorder="1" applyAlignment="1">
      <alignment horizontal="center" vertical="center" wrapText="1"/>
    </xf>
    <xf numFmtId="0" fontId="0" fillId="0" borderId="0" xfId="0" applyFont="1" applyFill="1" applyAlignment="1">
      <alignment/>
    </xf>
    <xf numFmtId="0" fontId="0" fillId="0" borderId="25" xfId="108" applyFont="1" applyFill="1" applyBorder="1" applyAlignment="1">
      <alignment horizontal="left" vertical="center" wrapText="1"/>
      <protection/>
    </xf>
    <xf numFmtId="0" fontId="12" fillId="0" borderId="0" xfId="0" applyFont="1" applyAlignment="1">
      <alignment horizontal="center"/>
    </xf>
    <xf numFmtId="0" fontId="12" fillId="0" borderId="0" xfId="0" applyFont="1" applyAlignment="1">
      <alignment/>
    </xf>
    <xf numFmtId="0" fontId="43" fillId="41" borderId="19" xfId="108" applyFont="1" applyFill="1" applyBorder="1" applyAlignment="1" applyProtection="1">
      <alignment horizontal="center" vertical="center" wrapText="1"/>
      <protection/>
    </xf>
    <xf numFmtId="0" fontId="43" fillId="41" borderId="14" xfId="108" applyFont="1" applyFill="1" applyBorder="1" applyAlignment="1" applyProtection="1">
      <alignment horizontal="center" vertical="center" wrapText="1"/>
      <protection/>
    </xf>
    <xf numFmtId="0" fontId="43" fillId="41" borderId="20" xfId="108" applyFont="1" applyFill="1" applyBorder="1" applyAlignment="1" applyProtection="1">
      <alignment horizontal="center" vertical="center" wrapText="1"/>
      <protection/>
    </xf>
    <xf numFmtId="0" fontId="43" fillId="0" borderId="75" xfId="108" applyFont="1" applyFill="1" applyBorder="1" applyAlignment="1" applyProtection="1">
      <alignment horizontal="center" vertical="center" wrapText="1"/>
      <protection/>
    </xf>
    <xf numFmtId="0" fontId="12" fillId="0" borderId="16" xfId="108" applyFont="1" applyFill="1" applyBorder="1" applyAlignment="1" applyProtection="1">
      <alignment horizontal="center" vertical="center" wrapText="1"/>
      <protection/>
    </xf>
    <xf numFmtId="0" fontId="12" fillId="42" borderId="16" xfId="108" applyFont="1" applyFill="1" applyBorder="1" applyAlignment="1" applyProtection="1">
      <alignment horizontal="center" vertical="center" wrapText="1"/>
      <protection/>
    </xf>
    <xf numFmtId="0" fontId="12" fillId="42" borderId="18" xfId="108" applyFont="1" applyFill="1" applyBorder="1" applyAlignment="1" applyProtection="1">
      <alignment horizontal="center" vertical="center" wrapText="1"/>
      <protection/>
    </xf>
    <xf numFmtId="0" fontId="87" fillId="42" borderId="17" xfId="108" applyFont="1" applyFill="1" applyBorder="1" applyAlignment="1" applyProtection="1">
      <alignment horizontal="center" vertical="center" wrapText="1"/>
      <protection/>
    </xf>
    <xf numFmtId="0" fontId="2" fillId="0" borderId="0" xfId="108" applyFont="1" applyFill="1" applyAlignment="1" applyProtection="1">
      <alignment horizontal="left" vertical="center" wrapText="1"/>
      <protection/>
    </xf>
    <xf numFmtId="0" fontId="20" fillId="0" borderId="0" xfId="0" applyFont="1" applyFill="1" applyAlignment="1">
      <alignment/>
    </xf>
    <xf numFmtId="0" fontId="20" fillId="0" borderId="59" xfId="108" applyFont="1" applyFill="1" applyBorder="1" applyAlignment="1">
      <alignment horizontal="left" vertical="center" wrapText="1"/>
      <protection/>
    </xf>
    <xf numFmtId="0" fontId="23" fillId="0" borderId="24" xfId="108" applyFont="1" applyFill="1" applyBorder="1" applyAlignment="1">
      <alignment horizontal="center" vertical="center" wrapText="1"/>
      <protection/>
    </xf>
    <xf numFmtId="0" fontId="23" fillId="0" borderId="23" xfId="108" applyFont="1" applyFill="1" applyBorder="1" applyAlignment="1">
      <alignment horizontal="center" vertical="center" wrapText="1"/>
      <protection/>
    </xf>
    <xf numFmtId="4" fontId="23" fillId="0" borderId="11" xfId="108" applyNumberFormat="1" applyFont="1" applyFill="1" applyBorder="1" applyAlignment="1">
      <alignment horizontal="center" vertical="center" wrapText="1"/>
      <protection/>
    </xf>
    <xf numFmtId="4" fontId="23" fillId="0" borderId="75" xfId="108" applyNumberFormat="1" applyFont="1" applyFill="1" applyBorder="1" applyAlignment="1">
      <alignment horizontal="center" vertical="center" wrapText="1"/>
      <protection/>
    </xf>
    <xf numFmtId="0" fontId="23" fillId="0" borderId="13" xfId="108" applyFont="1" applyFill="1" applyBorder="1" applyAlignment="1">
      <alignment horizontal="center" vertical="center" wrapText="1"/>
      <protection/>
    </xf>
    <xf numFmtId="0" fontId="23" fillId="0" borderId="11" xfId="108" applyFont="1" applyFill="1" applyBorder="1" applyAlignment="1">
      <alignment horizontal="center" vertical="center" wrapText="1"/>
      <protection/>
    </xf>
    <xf numFmtId="0" fontId="0" fillId="0" borderId="24"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NumberFormat="1" applyFont="1" applyFill="1" applyBorder="1" applyAlignment="1">
      <alignment horizontal="center" vertical="center" wrapText="1"/>
    </xf>
    <xf numFmtId="4" fontId="0" fillId="0" borderId="79" xfId="0" applyNumberFormat="1" applyFont="1" applyFill="1" applyBorder="1" applyAlignment="1">
      <alignment horizontal="center" vertical="center" wrapText="1"/>
    </xf>
    <xf numFmtId="4" fontId="12" fillId="0" borderId="54"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4" fontId="12" fillId="0" borderId="18" xfId="0" applyNumberFormat="1" applyFont="1" applyFill="1" applyBorder="1" applyAlignment="1">
      <alignment horizontal="center" vertical="center" wrapText="1"/>
    </xf>
    <xf numFmtId="4" fontId="0" fillId="0" borderId="42" xfId="0" applyNumberFormat="1" applyFont="1" applyFill="1" applyBorder="1" applyAlignment="1">
      <alignment horizontal="center" vertical="center" wrapText="1"/>
    </xf>
    <xf numFmtId="0" fontId="23" fillId="0" borderId="43" xfId="108" applyFont="1" applyFill="1" applyBorder="1" applyAlignment="1">
      <alignment horizontal="center" vertical="center" wrapText="1"/>
      <protection/>
    </xf>
    <xf numFmtId="0" fontId="23" fillId="0" borderId="18" xfId="108" applyFont="1" applyFill="1" applyBorder="1" applyAlignment="1">
      <alignment horizontal="center" vertical="center" wrapText="1"/>
      <protection/>
    </xf>
    <xf numFmtId="0" fontId="23" fillId="0" borderId="17" xfId="108" applyFont="1" applyFill="1" applyBorder="1" applyAlignment="1">
      <alignment horizontal="center" vertical="center" wrapText="1"/>
      <protection/>
    </xf>
    <xf numFmtId="4" fontId="0" fillId="0" borderId="46" xfId="0" applyNumberFormat="1" applyFont="1" applyFill="1" applyBorder="1" applyAlignment="1">
      <alignment horizontal="center" vertical="center" wrapText="1"/>
    </xf>
    <xf numFmtId="0" fontId="20" fillId="41" borderId="65" xfId="108" applyFont="1" applyFill="1" applyBorder="1" applyAlignment="1">
      <alignment horizontal="center" vertical="center" wrapText="1"/>
      <protection/>
    </xf>
    <xf numFmtId="0" fontId="20" fillId="41" borderId="53" xfId="108" applyFont="1" applyFill="1" applyBorder="1" applyAlignment="1">
      <alignment horizontal="center" vertical="center" wrapText="1"/>
      <protection/>
    </xf>
    <xf numFmtId="0" fontId="0" fillId="0" borderId="23" xfId="0" applyFont="1" applyFill="1" applyBorder="1" applyAlignment="1">
      <alignment/>
    </xf>
    <xf numFmtId="0" fontId="38" fillId="0" borderId="20" xfId="108" applyFont="1" applyFill="1" applyBorder="1" applyAlignment="1" applyProtection="1">
      <alignment horizontal="center" vertical="center" wrapText="1"/>
      <protection/>
    </xf>
    <xf numFmtId="0" fontId="38" fillId="0" borderId="14" xfId="108" applyFont="1" applyFill="1" applyBorder="1" applyAlignment="1" applyProtection="1">
      <alignment horizontal="center" vertical="center" wrapText="1"/>
      <protection/>
    </xf>
    <xf numFmtId="0" fontId="38" fillId="0" borderId="23" xfId="108" applyFont="1" applyFill="1" applyBorder="1" applyAlignment="1" applyProtection="1">
      <alignment horizontal="center" vertical="center" wrapText="1"/>
      <protection/>
    </xf>
    <xf numFmtId="0" fontId="38" fillId="0" borderId="11" xfId="108" applyFont="1" applyFill="1" applyBorder="1" applyAlignment="1" applyProtection="1">
      <alignment horizontal="center" vertical="center" wrapText="1"/>
      <protection/>
    </xf>
    <xf numFmtId="0" fontId="12" fillId="42" borderId="25" xfId="0" applyFont="1" applyFill="1" applyBorder="1" applyAlignment="1">
      <alignment horizontal="center" vertical="center" wrapText="1"/>
    </xf>
    <xf numFmtId="0" fontId="12" fillId="0" borderId="26" xfId="0" applyFont="1" applyBorder="1" applyAlignment="1">
      <alignment horizontal="center" vertical="center"/>
    </xf>
    <xf numFmtId="4" fontId="12" fillId="0" borderId="75" xfId="108" applyNumberFormat="1" applyFont="1" applyFill="1" applyBorder="1" applyAlignment="1" applyProtection="1">
      <alignment horizontal="center" vertical="center" wrapText="1"/>
      <protection/>
    </xf>
    <xf numFmtId="0" fontId="38" fillId="0" borderId="54" xfId="108" applyFont="1" applyFill="1" applyBorder="1" applyAlignment="1" applyProtection="1">
      <alignment horizontal="center" vertical="center" wrapText="1"/>
      <protection/>
    </xf>
    <xf numFmtId="0" fontId="38" fillId="0" borderId="26" xfId="108" applyFont="1" applyFill="1" applyBorder="1" applyAlignment="1" applyProtection="1">
      <alignment horizontal="center" vertical="center" wrapText="1"/>
      <protection/>
    </xf>
    <xf numFmtId="0" fontId="12" fillId="0" borderId="0" xfId="108" applyFont="1" applyFill="1" applyBorder="1" applyAlignment="1" applyProtection="1">
      <alignment horizontal="center" vertical="center" wrapText="1"/>
      <protection/>
    </xf>
    <xf numFmtId="0" fontId="2" fillId="0" borderId="0" xfId="108" applyFont="1" applyFill="1" applyAlignment="1" applyProtection="1">
      <alignment vertical="center" wrapText="1"/>
      <protection/>
    </xf>
    <xf numFmtId="0" fontId="12" fillId="0" borderId="37" xfId="108" applyFont="1" applyFill="1" applyBorder="1" applyAlignment="1" applyProtection="1">
      <alignment horizontal="left" vertical="center" wrapText="1"/>
      <protection/>
    </xf>
    <xf numFmtId="0" fontId="12" fillId="0" borderId="60" xfId="108" applyFont="1" applyFill="1" applyBorder="1" applyAlignment="1" applyProtection="1">
      <alignment horizontal="center" vertical="center" wrapText="1"/>
      <protection/>
    </xf>
    <xf numFmtId="0" fontId="2" fillId="0" borderId="39" xfId="108" applyFont="1" applyFill="1" applyBorder="1" applyAlignment="1" applyProtection="1">
      <alignment horizontal="center" vertical="center" wrapText="1"/>
      <protection/>
    </xf>
    <xf numFmtId="0" fontId="2" fillId="0" borderId="0" xfId="0" applyFont="1" applyFill="1" applyBorder="1" applyAlignment="1">
      <alignment horizontal="left"/>
    </xf>
    <xf numFmtId="0" fontId="2" fillId="0" borderId="0" xfId="0" applyFont="1" applyAlignment="1">
      <alignment vertical="center"/>
    </xf>
    <xf numFmtId="0" fontId="23" fillId="41" borderId="23" xfId="110" applyFont="1" applyFill="1" applyBorder="1" applyAlignment="1">
      <alignment horizontal="center" vertical="center" wrapText="1"/>
      <protection/>
    </xf>
    <xf numFmtId="0" fontId="23" fillId="0" borderId="23" xfId="110" applyFont="1" applyBorder="1" applyAlignment="1">
      <alignment horizontal="center" vertical="center" wrapText="1"/>
      <protection/>
    </xf>
    <xf numFmtId="0" fontId="12" fillId="42" borderId="23" xfId="0" applyFont="1" applyFill="1" applyBorder="1" applyAlignment="1">
      <alignment horizontal="center" vertical="center" wrapText="1"/>
    </xf>
    <xf numFmtId="176" fontId="12" fillId="0" borderId="23" xfId="0" applyNumberFormat="1" applyFont="1" applyBorder="1" applyAlignment="1">
      <alignment horizontal="center" vertical="center"/>
    </xf>
    <xf numFmtId="176" fontId="12" fillId="42" borderId="23" xfId="0" applyNumberFormat="1" applyFont="1" applyFill="1" applyBorder="1" applyAlignment="1">
      <alignment horizontal="center" vertical="center" wrapText="1"/>
    </xf>
    <xf numFmtId="0" fontId="62" fillId="42" borderId="23" xfId="0" applyFont="1" applyFill="1" applyBorder="1" applyAlignment="1">
      <alignment horizontal="center" vertical="center" wrapText="1"/>
    </xf>
    <xf numFmtId="0" fontId="62" fillId="42" borderId="26" xfId="0" applyFont="1" applyFill="1" applyBorder="1" applyAlignment="1">
      <alignment horizontal="center" vertical="center" wrapText="1"/>
    </xf>
    <xf numFmtId="0" fontId="62" fillId="42" borderId="11" xfId="0" applyFont="1" applyFill="1" applyBorder="1" applyAlignment="1">
      <alignment horizontal="center" vertical="center" wrapText="1"/>
    </xf>
    <xf numFmtId="0" fontId="12" fillId="42" borderId="26" xfId="0" applyFont="1" applyFill="1" applyBorder="1" applyAlignment="1">
      <alignment horizontal="center" vertical="center" wrapText="1"/>
    </xf>
    <xf numFmtId="0" fontId="62" fillId="42" borderId="54" xfId="0" applyFont="1" applyFill="1" applyBorder="1" applyAlignment="1">
      <alignment horizontal="center" vertical="center" wrapText="1"/>
    </xf>
    <xf numFmtId="0" fontId="0" fillId="0" borderId="26" xfId="0" applyBorder="1" applyAlignment="1">
      <alignment vertical="center"/>
    </xf>
    <xf numFmtId="4" fontId="12" fillId="42" borderId="28" xfId="108" applyNumberFormat="1" applyFont="1" applyFill="1" applyBorder="1" applyAlignment="1" applyProtection="1">
      <alignment horizontal="center" vertical="center" wrapText="1"/>
      <protection/>
    </xf>
    <xf numFmtId="0" fontId="12" fillId="0" borderId="0" xfId="0" applyFont="1" applyFill="1" applyBorder="1" applyAlignment="1">
      <alignment horizontal="center"/>
    </xf>
    <xf numFmtId="0" fontId="20" fillId="41" borderId="37" xfId="110" applyFont="1" applyFill="1" applyBorder="1" applyAlignment="1">
      <alignment horizontal="center" vertical="center" wrapText="1"/>
      <protection/>
    </xf>
    <xf numFmtId="0" fontId="20" fillId="41" borderId="60" xfId="110" applyFont="1" applyFill="1" applyBorder="1" applyAlignment="1">
      <alignment horizontal="center" vertical="center" wrapText="1"/>
      <protection/>
    </xf>
    <xf numFmtId="0" fontId="12" fillId="0" borderId="0" xfId="0" applyFont="1" applyFill="1" applyAlignment="1">
      <alignment/>
    </xf>
    <xf numFmtId="0" fontId="12" fillId="0" borderId="0" xfId="0" applyFont="1" applyBorder="1" applyAlignment="1">
      <alignment horizontal="center"/>
    </xf>
    <xf numFmtId="0" fontId="12" fillId="0" borderId="32" xfId="110" applyFont="1" applyBorder="1" applyAlignment="1">
      <alignment horizontal="left" vertical="center" wrapText="1"/>
      <protection/>
    </xf>
    <xf numFmtId="0" fontId="12" fillId="0" borderId="48" xfId="110" applyFont="1" applyBorder="1" applyAlignment="1">
      <alignment horizontal="center" vertical="center" wrapText="1"/>
      <protection/>
    </xf>
    <xf numFmtId="0" fontId="12" fillId="0" borderId="24" xfId="110" applyFont="1" applyBorder="1" applyAlignment="1">
      <alignment horizontal="left" vertical="center" wrapText="1"/>
      <protection/>
    </xf>
    <xf numFmtId="0" fontId="12" fillId="0" borderId="23" xfId="110" applyFont="1" applyBorder="1" applyAlignment="1">
      <alignment horizontal="center" vertical="center" wrapText="1"/>
      <protection/>
    </xf>
    <xf numFmtId="0" fontId="12" fillId="0" borderId="16" xfId="110" applyFont="1" applyBorder="1" applyAlignment="1">
      <alignment horizontal="left" vertical="center" wrapText="1"/>
      <protection/>
    </xf>
    <xf numFmtId="0" fontId="12" fillId="0" borderId="17" xfId="110" applyFont="1" applyBorder="1" applyAlignment="1">
      <alignment horizontal="center" vertical="center" wrapText="1"/>
      <protection/>
    </xf>
    <xf numFmtId="0" fontId="12" fillId="42" borderId="14" xfId="0" applyFont="1" applyFill="1" applyBorder="1" applyAlignment="1">
      <alignment horizontal="center" vertical="center" wrapText="1"/>
    </xf>
    <xf numFmtId="4" fontId="12" fillId="0" borderId="14" xfId="108" applyNumberFormat="1" applyFont="1" applyFill="1" applyBorder="1" applyAlignment="1" applyProtection="1">
      <alignment horizontal="center" vertical="center" wrapText="1"/>
      <protection/>
    </xf>
    <xf numFmtId="4" fontId="12" fillId="0" borderId="26" xfId="108" applyNumberFormat="1" applyFont="1" applyFill="1" applyBorder="1" applyAlignment="1" applyProtection="1">
      <alignment horizontal="center" vertical="center" wrapText="1"/>
      <protection/>
    </xf>
    <xf numFmtId="0" fontId="2" fillId="0" borderId="0" xfId="108" applyFont="1" applyFill="1" applyAlignment="1" applyProtection="1">
      <alignment horizontal="right" vertical="center" wrapText="1"/>
      <protection/>
    </xf>
    <xf numFmtId="0" fontId="43" fillId="0" borderId="0" xfId="108" applyFont="1" applyFill="1" applyBorder="1" applyAlignment="1" applyProtection="1">
      <alignment vertical="center" wrapText="1"/>
      <protection/>
    </xf>
    <xf numFmtId="0" fontId="24" fillId="0" borderId="0" xfId="109" applyFont="1" applyBorder="1" applyAlignment="1">
      <alignment vertical="center" wrapText="1"/>
      <protection/>
    </xf>
    <xf numFmtId="0" fontId="23" fillId="41" borderId="32" xfId="110" applyFont="1" applyFill="1" applyBorder="1" applyAlignment="1">
      <alignment horizontal="center" vertical="center" wrapText="1"/>
      <protection/>
    </xf>
    <xf numFmtId="0" fontId="23" fillId="41" borderId="48" xfId="110" applyFont="1" applyFill="1" applyBorder="1" applyAlignment="1">
      <alignment horizontal="center" vertical="center" wrapText="1"/>
      <protection/>
    </xf>
    <xf numFmtId="0" fontId="23" fillId="41" borderId="33" xfId="110" applyFont="1" applyFill="1" applyBorder="1" applyAlignment="1">
      <alignment horizontal="center" vertical="center" wrapText="1"/>
      <protection/>
    </xf>
    <xf numFmtId="0" fontId="23" fillId="41" borderId="51" xfId="110" applyFont="1" applyFill="1" applyBorder="1" applyAlignment="1">
      <alignment horizontal="center" vertical="center" wrapText="1"/>
      <protection/>
    </xf>
    <xf numFmtId="0" fontId="23" fillId="41" borderId="52" xfId="110" applyFont="1" applyFill="1" applyBorder="1" applyAlignment="1">
      <alignment horizontal="center" vertical="center" wrapText="1"/>
      <protection/>
    </xf>
    <xf numFmtId="169" fontId="0" fillId="0" borderId="23"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59" xfId="0"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0" fontId="0" fillId="0" borderId="79" xfId="0" applyFont="1" applyFill="1" applyBorder="1" applyAlignment="1">
      <alignment horizontal="center" vertical="center" wrapText="1"/>
    </xf>
    <xf numFmtId="0" fontId="12" fillId="0" borderId="16" xfId="89" applyNumberFormat="1" applyFont="1" applyFill="1" applyBorder="1" applyAlignment="1" applyProtection="1">
      <alignment horizontal="center" vertical="center" wrapText="1"/>
      <protection/>
    </xf>
    <xf numFmtId="0" fontId="12"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166" fontId="12" fillId="0" borderId="18" xfId="131" applyFont="1" applyFill="1" applyBorder="1" applyAlignment="1" applyProtection="1">
      <alignment vertical="center" wrapText="1"/>
      <protection/>
    </xf>
    <xf numFmtId="0" fontId="0" fillId="0" borderId="75" xfId="0" applyFont="1" applyFill="1" applyBorder="1" applyAlignment="1">
      <alignment horizontal="center" vertical="center" wrapText="1"/>
    </xf>
    <xf numFmtId="0" fontId="12" fillId="0" borderId="43" xfId="0" applyFont="1" applyFill="1" applyBorder="1" applyAlignment="1">
      <alignment vertical="center" wrapText="1"/>
    </xf>
    <xf numFmtId="0" fontId="12" fillId="0" borderId="17" xfId="0" applyFont="1" applyFill="1" applyBorder="1" applyAlignment="1">
      <alignment vertical="center" wrapText="1"/>
    </xf>
    <xf numFmtId="0" fontId="20" fillId="41" borderId="14" xfId="110" applyFont="1" applyFill="1" applyBorder="1" applyAlignment="1">
      <alignment horizontal="center" vertical="center" wrapText="1"/>
      <protection/>
    </xf>
    <xf numFmtId="4" fontId="12" fillId="0" borderId="0" xfId="110" applyNumberFormat="1" applyFont="1" applyFill="1" applyBorder="1" applyAlignment="1">
      <alignment horizontal="center" vertical="center" wrapText="1"/>
      <protection/>
    </xf>
    <xf numFmtId="0" fontId="12" fillId="0" borderId="0" xfId="110" applyFont="1" applyFill="1" applyBorder="1" applyAlignment="1">
      <alignment horizontal="center" vertical="center" wrapText="1"/>
      <protection/>
    </xf>
    <xf numFmtId="0" fontId="12" fillId="0" borderId="23" xfId="110" applyFont="1" applyFill="1" applyBorder="1" applyAlignment="1">
      <alignment horizontal="center" vertical="center" wrapText="1"/>
      <protection/>
    </xf>
    <xf numFmtId="0" fontId="12" fillId="0" borderId="23" xfId="110" applyFont="1" applyFill="1" applyBorder="1" applyAlignment="1">
      <alignment horizontal="left" vertical="center" wrapText="1"/>
      <protection/>
    </xf>
    <xf numFmtId="0" fontId="12" fillId="0" borderId="23" xfId="89" applyNumberFormat="1" applyFont="1" applyFill="1" applyBorder="1" applyAlignment="1" applyProtection="1">
      <alignment horizontal="center" vertical="center"/>
      <protection/>
    </xf>
    <xf numFmtId="0" fontId="12" fillId="0" borderId="0" xfId="89" applyNumberFormat="1" applyFont="1" applyFill="1" applyBorder="1" applyProtection="1">
      <alignment/>
      <protection/>
    </xf>
    <xf numFmtId="0" fontId="23" fillId="41" borderId="32" xfId="115" applyFont="1" applyFill="1" applyBorder="1" applyAlignment="1">
      <alignment horizontal="center" vertical="center" wrapText="1"/>
      <protection/>
    </xf>
    <xf numFmtId="0" fontId="23" fillId="41" borderId="48" xfId="0" applyFont="1" applyFill="1" applyBorder="1" applyAlignment="1">
      <alignment horizontal="center" vertical="center" wrapText="1"/>
    </xf>
    <xf numFmtId="0" fontId="23" fillId="41" borderId="48" xfId="115" applyFont="1" applyFill="1" applyBorder="1" applyAlignment="1">
      <alignment horizontal="center" vertical="center" wrapText="1"/>
      <protection/>
    </xf>
    <xf numFmtId="0" fontId="23" fillId="41" borderId="33" xfId="115" applyFont="1" applyFill="1" applyBorder="1" applyAlignment="1">
      <alignment horizontal="center" vertical="center" wrapText="1"/>
      <protection/>
    </xf>
    <xf numFmtId="0" fontId="23" fillId="41" borderId="41" xfId="115" applyFont="1" applyFill="1" applyBorder="1" applyAlignment="1">
      <alignment horizontal="center" vertical="center" wrapText="1"/>
      <protection/>
    </xf>
    <xf numFmtId="0" fontId="23" fillId="41" borderId="52" xfId="115" applyFont="1" applyFill="1" applyBorder="1" applyAlignment="1">
      <alignment horizontal="center" vertical="center" wrapText="1"/>
      <protection/>
    </xf>
    <xf numFmtId="0" fontId="0" fillId="0" borderId="37" xfId="109" applyFont="1" applyBorder="1" applyAlignment="1">
      <alignment horizontal="center" vertical="center" wrapText="1"/>
      <protection/>
    </xf>
    <xf numFmtId="0" fontId="0" fillId="0" borderId="60" xfId="109" applyFont="1" applyBorder="1" applyAlignment="1">
      <alignment horizontal="center" vertical="center" wrapText="1"/>
      <protection/>
    </xf>
    <xf numFmtId="166" fontId="12" fillId="0" borderId="38" xfId="131" applyFont="1" applyFill="1" applyBorder="1" applyAlignment="1" applyProtection="1">
      <alignment horizontal="center" vertical="center" wrapText="1"/>
      <protection/>
    </xf>
    <xf numFmtId="4" fontId="0" fillId="0" borderId="69" xfId="109" applyNumberFormat="1" applyFont="1" applyBorder="1" applyAlignment="1">
      <alignment horizontal="center" vertical="center" wrapText="1"/>
      <protection/>
    </xf>
    <xf numFmtId="4" fontId="0" fillId="0" borderId="38" xfId="109" applyNumberFormat="1" applyFont="1" applyBorder="1" applyAlignment="1">
      <alignment horizontal="center" vertical="center" wrapText="1"/>
      <protection/>
    </xf>
    <xf numFmtId="0" fontId="20" fillId="41" borderId="19" xfId="109" applyFont="1" applyFill="1" applyBorder="1" applyAlignment="1">
      <alignment horizontal="center" vertical="center" wrapText="1"/>
      <protection/>
    </xf>
    <xf numFmtId="0" fontId="20" fillId="41" borderId="14" xfId="109" applyFont="1" applyFill="1" applyBorder="1" applyAlignment="1">
      <alignment horizontal="center" vertical="center" wrapText="1"/>
      <protection/>
    </xf>
    <xf numFmtId="0" fontId="22" fillId="0" borderId="24" xfId="109" applyFont="1" applyBorder="1" applyAlignment="1">
      <alignment horizontal="center" vertical="center" wrapText="1"/>
      <protection/>
    </xf>
    <xf numFmtId="0" fontId="22" fillId="0" borderId="23" xfId="109" applyFont="1" applyBorder="1" applyAlignment="1">
      <alignment horizontal="left" vertical="center" wrapText="1"/>
      <protection/>
    </xf>
    <xf numFmtId="0" fontId="22" fillId="0" borderId="23" xfId="109" applyFont="1" applyBorder="1" applyAlignment="1">
      <alignment horizontal="center" vertical="center" wrapText="1"/>
      <protection/>
    </xf>
    <xf numFmtId="0" fontId="24" fillId="0" borderId="0" xfId="109" applyFont="1" applyBorder="1" applyAlignment="1">
      <alignment horizontal="left" vertical="center" wrapText="1"/>
      <protection/>
    </xf>
    <xf numFmtId="0" fontId="22" fillId="0" borderId="16" xfId="109" applyFont="1" applyBorder="1" applyAlignment="1">
      <alignment horizontal="center" vertical="center" wrapText="1"/>
      <protection/>
    </xf>
    <xf numFmtId="0" fontId="0" fillId="0" borderId="17" xfId="0" applyBorder="1" applyAlignment="1">
      <alignment vertical="center"/>
    </xf>
    <xf numFmtId="0" fontId="23" fillId="41" borderId="65" xfId="114" applyFont="1" applyFill="1" applyBorder="1" applyAlignment="1">
      <alignment horizontal="center" vertical="center" wrapText="1"/>
      <protection/>
    </xf>
    <xf numFmtId="0" fontId="23" fillId="41" borderId="53" xfId="114" applyFont="1" applyFill="1" applyBorder="1" applyAlignment="1">
      <alignment horizontal="center" vertical="center" wrapText="1"/>
      <protection/>
    </xf>
    <xf numFmtId="0" fontId="23" fillId="41" borderId="66" xfId="114" applyFont="1" applyFill="1" applyBorder="1" applyAlignment="1">
      <alignment horizontal="center" vertical="center" wrapText="1"/>
      <protection/>
    </xf>
    <xf numFmtId="0" fontId="23" fillId="41" borderId="52" xfId="114" applyFont="1" applyFill="1" applyBorder="1" applyAlignment="1">
      <alignment horizontal="center" vertical="center" wrapText="1"/>
      <protection/>
    </xf>
    <xf numFmtId="0" fontId="23" fillId="41" borderId="48" xfId="114" applyFont="1" applyFill="1" applyBorder="1" applyAlignment="1">
      <alignment horizontal="center" vertical="center" wrapText="1"/>
      <protection/>
    </xf>
    <xf numFmtId="0" fontId="12" fillId="0" borderId="37" xfId="101" applyFont="1" applyFill="1" applyBorder="1" applyAlignment="1">
      <alignment horizontal="center" vertical="center" wrapText="1"/>
      <protection/>
    </xf>
    <xf numFmtId="0" fontId="12" fillId="0" borderId="60" xfId="101" applyFont="1" applyFill="1" applyBorder="1" applyAlignment="1">
      <alignment horizontal="center" vertical="center" wrapText="1"/>
      <protection/>
    </xf>
    <xf numFmtId="169" fontId="12" fillId="0" borderId="60" xfId="101" applyNumberFormat="1" applyFont="1" applyFill="1" applyBorder="1" applyAlignment="1">
      <alignment horizontal="center" vertical="center" wrapText="1"/>
      <protection/>
    </xf>
    <xf numFmtId="4" fontId="12" fillId="0" borderId="60" xfId="101" applyNumberFormat="1" applyFont="1" applyFill="1" applyBorder="1" applyAlignment="1">
      <alignment horizontal="center" vertical="center" wrapText="1"/>
      <protection/>
    </xf>
    <xf numFmtId="4" fontId="12" fillId="0" borderId="38" xfId="101" applyNumberFormat="1" applyFont="1" applyFill="1" applyBorder="1" applyAlignment="1">
      <alignment horizontal="center" vertical="center" wrapText="1"/>
      <protection/>
    </xf>
    <xf numFmtId="0" fontId="12" fillId="0" borderId="51" xfId="101" applyFont="1" applyFill="1" applyBorder="1" applyAlignment="1">
      <alignment horizontal="center" vertical="center" wrapText="1"/>
      <protection/>
    </xf>
    <xf numFmtId="0" fontId="12" fillId="0" borderId="43" xfId="101" applyFont="1" applyFill="1" applyBorder="1" applyAlignment="1">
      <alignment horizontal="center" vertical="center" wrapText="1"/>
      <protection/>
    </xf>
    <xf numFmtId="0" fontId="12" fillId="0" borderId="17" xfId="101" applyFont="1" applyFill="1" applyBorder="1" applyAlignment="1">
      <alignment horizontal="center" vertical="center" wrapText="1"/>
      <protection/>
    </xf>
    <xf numFmtId="0" fontId="0" fillId="0" borderId="41" xfId="101" applyFont="1" applyFill="1" applyBorder="1" applyAlignment="1">
      <alignment horizontal="center" vertical="center"/>
      <protection/>
    </xf>
    <xf numFmtId="0" fontId="12" fillId="0" borderId="41" xfId="101" applyFont="1" applyFill="1" applyBorder="1" applyAlignment="1">
      <alignment horizontal="left" vertical="center" wrapText="1"/>
      <protection/>
    </xf>
    <xf numFmtId="0" fontId="0" fillId="0" borderId="41" xfId="101" applyFont="1" applyFill="1" applyBorder="1" applyAlignment="1">
      <alignment horizontal="center" vertical="center" wrapText="1"/>
      <protection/>
    </xf>
    <xf numFmtId="4" fontId="12" fillId="0" borderId="41" xfId="101" applyNumberFormat="1" applyFont="1" applyFill="1" applyBorder="1" applyAlignment="1">
      <alignment horizontal="center" vertical="center" wrapText="1"/>
      <protection/>
    </xf>
    <xf numFmtId="4" fontId="0" fillId="0" borderId="21" xfId="101" applyNumberFormat="1" applyFont="1" applyFill="1" applyBorder="1" applyAlignment="1">
      <alignment horizontal="center" vertical="center" wrapText="1"/>
      <protection/>
    </xf>
    <xf numFmtId="0" fontId="0" fillId="0" borderId="22" xfId="101" applyFont="1" applyFill="1" applyBorder="1" applyAlignment="1">
      <alignment horizontal="center" vertical="center" wrapText="1"/>
      <protection/>
    </xf>
    <xf numFmtId="0" fontId="0" fillId="0" borderId="14" xfId="101" applyFont="1" applyFill="1" applyBorder="1" applyAlignment="1">
      <alignment horizontal="center" vertical="center" wrapText="1"/>
      <protection/>
    </xf>
    <xf numFmtId="0" fontId="0" fillId="0" borderId="23" xfId="101" applyFont="1" applyFill="1" applyBorder="1" applyAlignment="1">
      <alignment horizontal="center" vertical="center"/>
      <protection/>
    </xf>
    <xf numFmtId="0" fontId="12" fillId="0" borderId="23" xfId="101" applyFont="1" applyFill="1" applyBorder="1" applyAlignment="1">
      <alignment horizontal="left" vertical="center" wrapText="1"/>
      <protection/>
    </xf>
    <xf numFmtId="0" fontId="0" fillId="0" borderId="23" xfId="101" applyFont="1" applyFill="1" applyBorder="1" applyAlignment="1">
      <alignment horizontal="center" vertical="center" wrapText="1"/>
      <protection/>
    </xf>
    <xf numFmtId="4" fontId="12" fillId="0" borderId="11" xfId="101" applyNumberFormat="1" applyFont="1" applyFill="1" applyBorder="1" applyAlignment="1">
      <alignment horizontal="center" vertical="center" wrapText="1"/>
      <protection/>
    </xf>
    <xf numFmtId="4" fontId="0" fillId="0" borderId="79" xfId="101" applyNumberFormat="1" applyFont="1" applyFill="1" applyBorder="1" applyAlignment="1">
      <alignment horizontal="center" vertical="center" wrapText="1"/>
      <protection/>
    </xf>
    <xf numFmtId="0" fontId="0" fillId="0" borderId="13" xfId="101" applyFont="1" applyFill="1" applyBorder="1" applyAlignment="1">
      <alignment horizontal="center" vertical="center" wrapText="1"/>
      <protection/>
    </xf>
    <xf numFmtId="0" fontId="0" fillId="0" borderId="23" xfId="101" applyFont="1" applyFill="1" applyBorder="1" applyAlignment="1">
      <alignment horizontal="left" vertical="center" wrapText="1"/>
      <protection/>
    </xf>
    <xf numFmtId="0" fontId="0" fillId="0" borderId="89" xfId="101" applyFont="1" applyFill="1" applyBorder="1" applyAlignment="1">
      <alignment horizontal="center" vertical="center"/>
      <protection/>
    </xf>
    <xf numFmtId="0" fontId="12" fillId="0" borderId="0" xfId="101" applyFont="1" applyFill="1" applyBorder="1" applyAlignment="1">
      <alignment horizontal="left" vertical="center" wrapText="1"/>
      <protection/>
    </xf>
    <xf numFmtId="0" fontId="0" fillId="0" borderId="15" xfId="101" applyFont="1" applyFill="1" applyBorder="1" applyAlignment="1">
      <alignment horizontal="center" vertical="center" wrapText="1"/>
      <protection/>
    </xf>
    <xf numFmtId="0" fontId="0" fillId="0" borderId="0" xfId="101" applyFont="1" applyFill="1" applyBorder="1" applyAlignment="1">
      <alignment horizontal="center" vertical="center" wrapText="1"/>
      <protection/>
    </xf>
    <xf numFmtId="4" fontId="12" fillId="0" borderId="54" xfId="101" applyNumberFormat="1" applyFont="1" applyFill="1" applyBorder="1" applyAlignment="1">
      <alignment horizontal="center" vertical="center" wrapText="1"/>
      <protection/>
    </xf>
    <xf numFmtId="4" fontId="0" fillId="0" borderId="75" xfId="101" applyNumberFormat="1" applyFont="1" applyFill="1" applyBorder="1" applyAlignment="1">
      <alignment horizontal="center" vertical="center" wrapText="1"/>
      <protection/>
    </xf>
    <xf numFmtId="0" fontId="0" fillId="0" borderId="27" xfId="101" applyFont="1" applyFill="1" applyBorder="1" applyAlignment="1">
      <alignment horizontal="center" vertical="center" wrapText="1"/>
      <protection/>
    </xf>
    <xf numFmtId="0" fontId="0" fillId="0" borderId="26" xfId="101" applyFont="1" applyFill="1" applyBorder="1" applyAlignment="1">
      <alignment horizontal="center" vertical="center" wrapText="1"/>
      <protection/>
    </xf>
    <xf numFmtId="0" fontId="23" fillId="41" borderId="32" xfId="113" applyNumberFormat="1" applyFont="1" applyFill="1" applyBorder="1" applyAlignment="1" applyProtection="1">
      <alignment horizontal="center" vertical="center" wrapText="1"/>
      <protection/>
    </xf>
    <xf numFmtId="0" fontId="23" fillId="41" borderId="48" xfId="113" applyNumberFormat="1" applyFont="1" applyFill="1" applyBorder="1" applyAlignment="1" applyProtection="1">
      <alignment horizontal="center" vertical="center" wrapText="1"/>
      <protection/>
    </xf>
    <xf numFmtId="0" fontId="43" fillId="41" borderId="48" xfId="113" applyNumberFormat="1" applyFont="1" applyFill="1" applyBorder="1" applyAlignment="1" applyProtection="1">
      <alignment horizontal="center" vertical="center" wrapText="1"/>
      <protection/>
    </xf>
    <xf numFmtId="0" fontId="23" fillId="41" borderId="33" xfId="113" applyNumberFormat="1" applyFont="1" applyFill="1" applyBorder="1" applyAlignment="1" applyProtection="1">
      <alignment horizontal="center" vertical="center" wrapText="1"/>
      <protection/>
    </xf>
    <xf numFmtId="0" fontId="23" fillId="41" borderId="52" xfId="113" applyNumberFormat="1" applyFont="1" applyFill="1" applyBorder="1" applyAlignment="1" applyProtection="1">
      <alignment horizontal="center" vertical="center" wrapText="1"/>
      <protection/>
    </xf>
    <xf numFmtId="0" fontId="12" fillId="0" borderId="24" xfId="89" applyNumberFormat="1" applyFont="1" applyFill="1" applyBorder="1" applyAlignment="1" applyProtection="1">
      <alignment horizontal="center" vertical="center" wrapText="1"/>
      <protection/>
    </xf>
    <xf numFmtId="0" fontId="0" fillId="0" borderId="23" xfId="0" applyFont="1" applyFill="1" applyBorder="1" applyAlignment="1">
      <alignment vertical="center" wrapText="1"/>
    </xf>
    <xf numFmtId="3" fontId="12" fillId="0" borderId="23" xfId="89" applyNumberFormat="1" applyFont="1" applyFill="1" applyBorder="1" applyAlignment="1" applyProtection="1">
      <alignment horizontal="center" vertical="center"/>
      <protection/>
    </xf>
    <xf numFmtId="4" fontId="12" fillId="0" borderId="11" xfId="89" applyNumberFormat="1" applyFont="1" applyFill="1" applyBorder="1" applyAlignment="1" applyProtection="1">
      <alignment horizontal="center" vertical="center" wrapText="1"/>
      <protection/>
    </xf>
    <xf numFmtId="4" fontId="12" fillId="0" borderId="23" xfId="89" applyNumberFormat="1" applyFont="1" applyFill="1" applyBorder="1" applyAlignment="1" applyProtection="1">
      <alignment horizontal="center" vertical="center" wrapText="1"/>
      <protection/>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7" xfId="89" applyNumberFormat="1" applyFont="1" applyFill="1" applyBorder="1" applyAlignment="1" applyProtection="1">
      <alignment horizontal="center" vertical="center"/>
      <protection/>
    </xf>
    <xf numFmtId="3" fontId="12" fillId="0" borderId="17" xfId="89" applyNumberFormat="1" applyFont="1" applyFill="1" applyBorder="1" applyAlignment="1" applyProtection="1">
      <alignment horizontal="center" vertical="center"/>
      <protection/>
    </xf>
    <xf numFmtId="4" fontId="12" fillId="0" borderId="18" xfId="89" applyNumberFormat="1" applyFont="1" applyFill="1" applyBorder="1" applyAlignment="1" applyProtection="1">
      <alignment horizontal="center" vertical="center" wrapText="1"/>
      <protection/>
    </xf>
    <xf numFmtId="4" fontId="12" fillId="0" borderId="17" xfId="89" applyNumberFormat="1" applyFont="1" applyFill="1" applyBorder="1" applyAlignment="1" applyProtection="1">
      <alignment horizontal="center" vertical="center" wrapText="1"/>
      <protection/>
    </xf>
    <xf numFmtId="0" fontId="12" fillId="0" borderId="43" xfId="0" applyFont="1" applyFill="1" applyBorder="1" applyAlignment="1">
      <alignment horizontal="center" vertical="center" wrapText="1"/>
    </xf>
    <xf numFmtId="0" fontId="20" fillId="41" borderId="23" xfId="113" applyNumberFormat="1" applyFont="1" applyFill="1" applyBorder="1" applyAlignment="1" applyProtection="1">
      <alignment horizontal="center" vertical="center" wrapText="1"/>
      <protection/>
    </xf>
    <xf numFmtId="0" fontId="20" fillId="41" borderId="23" xfId="0" applyFont="1" applyFill="1" applyBorder="1" applyAlignment="1">
      <alignment horizontal="center" vertical="center" wrapText="1"/>
    </xf>
    <xf numFmtId="0" fontId="12" fillId="0" borderId="0" xfId="0" applyFont="1" applyFill="1" applyBorder="1" applyAlignment="1">
      <alignment/>
    </xf>
    <xf numFmtId="0" fontId="12" fillId="0" borderId="13" xfId="110" applyFont="1" applyFill="1" applyBorder="1" applyAlignment="1">
      <alignment horizontal="left" vertical="center" wrapText="1"/>
      <protection/>
    </xf>
    <xf numFmtId="0" fontId="12" fillId="0" borderId="23" xfId="113" applyNumberFormat="1" applyFont="1" applyFill="1" applyBorder="1" applyAlignment="1" applyProtection="1">
      <alignment horizontal="center" vertical="center" wrapText="1"/>
      <protection/>
    </xf>
    <xf numFmtId="0" fontId="12" fillId="0" borderId="13" xfId="113" applyNumberFormat="1" applyFont="1" applyFill="1" applyBorder="1" applyAlignment="1" applyProtection="1">
      <alignment horizontal="left" vertical="center" wrapText="1"/>
      <protection/>
    </xf>
    <xf numFmtId="0" fontId="13" fillId="0" borderId="0" xfId="95">
      <alignment/>
      <protection/>
    </xf>
    <xf numFmtId="0" fontId="12" fillId="0" borderId="0" xfId="95" applyFont="1">
      <alignment/>
      <protection/>
    </xf>
    <xf numFmtId="0" fontId="81" fillId="0" borderId="0" xfId="95" applyFont="1">
      <alignment/>
      <protection/>
    </xf>
    <xf numFmtId="9" fontId="13" fillId="0" borderId="0" xfId="95" applyNumberFormat="1">
      <alignment/>
      <protection/>
    </xf>
    <xf numFmtId="0" fontId="13" fillId="0" borderId="0" xfId="95" applyBorder="1">
      <alignment/>
      <protection/>
    </xf>
    <xf numFmtId="0" fontId="12" fillId="41" borderId="28" xfId="95" applyFont="1" applyFill="1" applyBorder="1">
      <alignment/>
      <protection/>
    </xf>
    <xf numFmtId="0" fontId="20" fillId="41" borderId="50" xfId="113" applyNumberFormat="1" applyFont="1" applyFill="1" applyBorder="1" applyAlignment="1" applyProtection="1">
      <alignment vertical="center"/>
      <protection/>
    </xf>
    <xf numFmtId="0" fontId="12" fillId="41" borderId="50" xfId="95" applyFont="1" applyFill="1" applyBorder="1">
      <alignment/>
      <protection/>
    </xf>
    <xf numFmtId="0" fontId="12" fillId="41" borderId="63" xfId="95" applyFont="1" applyFill="1" applyBorder="1">
      <alignment/>
      <protection/>
    </xf>
    <xf numFmtId="0" fontId="12" fillId="41" borderId="39" xfId="95" applyFont="1" applyFill="1" applyBorder="1">
      <alignment/>
      <protection/>
    </xf>
    <xf numFmtId="0" fontId="23" fillId="41" borderId="19" xfId="113" applyNumberFormat="1" applyFont="1" applyFill="1" applyBorder="1" applyAlignment="1" applyProtection="1">
      <alignment horizontal="center" vertical="center" wrapText="1"/>
      <protection/>
    </xf>
    <xf numFmtId="0" fontId="23" fillId="41" borderId="14" xfId="113" applyNumberFormat="1" applyFont="1" applyFill="1" applyBorder="1" applyAlignment="1" applyProtection="1">
      <alignment horizontal="center" vertical="center" wrapText="1"/>
      <protection/>
    </xf>
    <xf numFmtId="0" fontId="23" fillId="41" borderId="20" xfId="113" applyNumberFormat="1" applyFont="1" applyFill="1" applyBorder="1" applyAlignment="1" applyProtection="1">
      <alignment horizontal="center" vertical="center" wrapText="1"/>
      <protection/>
    </xf>
    <xf numFmtId="0" fontId="23" fillId="41" borderId="41" xfId="113" applyNumberFormat="1" applyFont="1" applyFill="1" applyBorder="1" applyAlignment="1" applyProtection="1">
      <alignment horizontal="center" vertical="center" wrapText="1"/>
      <protection/>
    </xf>
    <xf numFmtId="0" fontId="23" fillId="41" borderId="22" xfId="113" applyNumberFormat="1" applyFont="1" applyFill="1" applyBorder="1" applyAlignment="1" applyProtection="1">
      <alignment horizontal="center" vertical="center" wrapText="1"/>
      <protection/>
    </xf>
    <xf numFmtId="0" fontId="23" fillId="41" borderId="34" xfId="113" applyNumberFormat="1" applyFont="1" applyFill="1" applyBorder="1" applyAlignment="1" applyProtection="1">
      <alignment horizontal="center" vertical="center" wrapText="1"/>
      <protection/>
    </xf>
    <xf numFmtId="0" fontId="0" fillId="0" borderId="24" xfId="95" applyFont="1" applyFill="1" applyBorder="1" applyAlignment="1">
      <alignment horizontal="center" vertical="center" wrapText="1"/>
      <protection/>
    </xf>
    <xf numFmtId="0" fontId="0" fillId="0" borderId="23" xfId="95" applyFont="1" applyFill="1" applyBorder="1" applyAlignment="1">
      <alignment horizontal="center" vertical="center" wrapText="1"/>
      <protection/>
    </xf>
    <xf numFmtId="169" fontId="0" fillId="0" borderId="23" xfId="95" applyNumberFormat="1" applyFont="1" applyFill="1" applyBorder="1" applyAlignment="1">
      <alignment horizontal="center" vertical="center" wrapText="1"/>
      <protection/>
    </xf>
    <xf numFmtId="4" fontId="0" fillId="0" borderId="23" xfId="95" applyNumberFormat="1" applyFont="1" applyFill="1" applyBorder="1" applyAlignment="1">
      <alignment horizontal="center" vertical="center" wrapText="1"/>
      <protection/>
    </xf>
    <xf numFmtId="4" fontId="0" fillId="0" borderId="11" xfId="95" applyNumberFormat="1" applyFont="1" applyFill="1" applyBorder="1" applyAlignment="1">
      <alignment horizontal="center" vertical="center" wrapText="1"/>
      <protection/>
    </xf>
    <xf numFmtId="0" fontId="0" fillId="0" borderId="75" xfId="95" applyFont="1" applyFill="1" applyBorder="1" applyAlignment="1">
      <alignment horizontal="center" vertical="center" wrapText="1"/>
      <protection/>
    </xf>
    <xf numFmtId="0" fontId="0" fillId="0" borderId="13" xfId="95" applyFont="1" applyFill="1" applyBorder="1" applyAlignment="1">
      <alignment horizontal="center" vertical="center" wrapText="1"/>
      <protection/>
    </xf>
    <xf numFmtId="0" fontId="0" fillId="0" borderId="35" xfId="95" applyFont="1" applyFill="1" applyBorder="1" applyAlignment="1">
      <alignment horizontal="center" vertical="center" wrapText="1"/>
      <protection/>
    </xf>
    <xf numFmtId="0" fontId="0" fillId="0" borderId="23" xfId="95" applyFont="1" applyFill="1" applyBorder="1" applyAlignment="1">
      <alignment horizontal="left" vertical="top" wrapText="1"/>
      <protection/>
    </xf>
    <xf numFmtId="0" fontId="0" fillId="0" borderId="23" xfId="95" applyNumberFormat="1" applyFont="1" applyFill="1" applyBorder="1" applyAlignment="1">
      <alignment horizontal="center" vertical="center" wrapText="1"/>
      <protection/>
    </xf>
    <xf numFmtId="0" fontId="0" fillId="0" borderId="79" xfId="95" applyNumberFormat="1" applyFont="1" applyFill="1" applyBorder="1" applyAlignment="1">
      <alignment horizontal="center" vertical="center" wrapText="1"/>
      <protection/>
    </xf>
    <xf numFmtId="0" fontId="89" fillId="0" borderId="23" xfId="95" applyFont="1" applyFill="1" applyBorder="1" applyAlignment="1">
      <alignment horizontal="center" vertical="center" wrapText="1"/>
      <protection/>
    </xf>
    <xf numFmtId="0" fontId="0" fillId="0" borderId="26" xfId="95" applyFont="1" applyFill="1" applyBorder="1" applyAlignment="1">
      <alignment horizontal="left" vertical="center" wrapText="1"/>
      <protection/>
    </xf>
    <xf numFmtId="0" fontId="12" fillId="0" borderId="82" xfId="89" applyNumberFormat="1" applyFont="1" applyFill="1" applyBorder="1" applyAlignment="1" applyProtection="1">
      <alignment horizontal="center" vertical="center"/>
      <protection/>
    </xf>
    <xf numFmtId="0" fontId="12" fillId="42" borderId="23" xfId="95" applyFont="1" applyFill="1" applyBorder="1" applyAlignment="1">
      <alignment vertical="center" wrapText="1"/>
      <protection/>
    </xf>
    <xf numFmtId="0" fontId="12" fillId="0" borderId="13" xfId="89" applyNumberFormat="1" applyFont="1" applyFill="1" applyBorder="1" applyAlignment="1" applyProtection="1">
      <alignment horizontal="center" vertical="center"/>
      <protection/>
    </xf>
    <xf numFmtId="0" fontId="0" fillId="0" borderId="75" xfId="95" applyNumberFormat="1" applyFont="1" applyFill="1" applyBorder="1" applyAlignment="1">
      <alignment horizontal="center" vertical="center" wrapText="1"/>
      <protection/>
    </xf>
    <xf numFmtId="0" fontId="12" fillId="0" borderId="13" xfId="95" applyFont="1" applyFill="1" applyBorder="1" applyAlignment="1">
      <alignment horizontal="center" vertical="center" wrapText="1"/>
      <protection/>
    </xf>
    <xf numFmtId="4" fontId="2" fillId="0" borderId="51" xfId="89" applyNumberFormat="1" applyFont="1" applyFill="1" applyBorder="1" applyAlignment="1" applyProtection="1">
      <alignment horizontal="center" vertical="center"/>
      <protection/>
    </xf>
    <xf numFmtId="0" fontId="83" fillId="0" borderId="0" xfId="95" applyFont="1" applyFill="1" applyBorder="1" applyAlignment="1">
      <alignment vertical="center" wrapText="1"/>
      <protection/>
    </xf>
    <xf numFmtId="0" fontId="20" fillId="41" borderId="60" xfId="113" applyNumberFormat="1" applyFont="1" applyFill="1" applyBorder="1" applyAlignment="1" applyProtection="1">
      <alignment horizontal="center" vertical="center" wrapText="1"/>
      <protection/>
    </xf>
    <xf numFmtId="0" fontId="20" fillId="41" borderId="39" xfId="95" applyFont="1" applyFill="1" applyBorder="1" applyAlignment="1">
      <alignment horizontal="center" vertical="center" wrapText="1"/>
      <protection/>
    </xf>
    <xf numFmtId="0" fontId="12" fillId="0" borderId="0" xfId="95" applyFont="1" applyFill="1">
      <alignment/>
      <protection/>
    </xf>
    <xf numFmtId="0" fontId="12" fillId="0" borderId="19" xfId="95" applyFont="1" applyFill="1" applyBorder="1">
      <alignment/>
      <protection/>
    </xf>
    <xf numFmtId="0" fontId="12" fillId="0" borderId="22" xfId="110" applyFont="1" applyFill="1" applyBorder="1" applyAlignment="1">
      <alignment horizontal="left" vertical="center" wrapText="1"/>
      <protection/>
    </xf>
    <xf numFmtId="0" fontId="12" fillId="0" borderId="14" xfId="113" applyNumberFormat="1" applyFont="1" applyFill="1" applyBorder="1" applyAlignment="1" applyProtection="1">
      <alignment horizontal="center" vertical="center" wrapText="1"/>
      <protection/>
    </xf>
    <xf numFmtId="0" fontId="12" fillId="0" borderId="74" xfId="95" applyFont="1" applyFill="1" applyBorder="1" applyAlignment="1">
      <alignment horizontal="center" vertical="center" wrapText="1"/>
      <protection/>
    </xf>
    <xf numFmtId="0" fontId="12" fillId="0" borderId="24" xfId="95" applyFont="1" applyFill="1" applyBorder="1">
      <alignment/>
      <protection/>
    </xf>
    <xf numFmtId="0" fontId="12" fillId="0" borderId="35" xfId="95" applyFont="1" applyFill="1" applyBorder="1" applyAlignment="1">
      <alignment horizontal="center" vertical="center" wrapText="1"/>
      <protection/>
    </xf>
    <xf numFmtId="0" fontId="12" fillId="0" borderId="25" xfId="95" applyFont="1" applyFill="1" applyBorder="1">
      <alignment/>
      <protection/>
    </xf>
    <xf numFmtId="0" fontId="12" fillId="0" borderId="27" xfId="113" applyNumberFormat="1" applyFont="1" applyFill="1" applyBorder="1" applyAlignment="1" applyProtection="1">
      <alignment horizontal="left" vertical="center" wrapText="1"/>
      <protection/>
    </xf>
    <xf numFmtId="0" fontId="12" fillId="0" borderId="26" xfId="113" applyNumberFormat="1" applyFont="1" applyFill="1" applyBorder="1" applyAlignment="1" applyProtection="1">
      <alignment horizontal="center" vertical="center" wrapText="1"/>
      <protection/>
    </xf>
    <xf numFmtId="0" fontId="12" fillId="0" borderId="81" xfId="95" applyFont="1" applyFill="1" applyBorder="1" applyAlignment="1">
      <alignment horizontal="center" vertical="center" wrapText="1"/>
      <protection/>
    </xf>
    <xf numFmtId="0" fontId="12" fillId="0" borderId="16" xfId="95" applyFont="1" applyBorder="1" applyAlignment="1">
      <alignment vertical="top"/>
      <protection/>
    </xf>
    <xf numFmtId="0" fontId="12" fillId="0" borderId="17" xfId="95" applyFont="1" applyBorder="1" applyAlignment="1">
      <alignment horizontal="left" vertical="top" wrapText="1"/>
      <protection/>
    </xf>
    <xf numFmtId="0" fontId="12" fillId="0" borderId="17" xfId="95" applyFont="1" applyBorder="1">
      <alignment/>
      <protection/>
    </xf>
    <xf numFmtId="0" fontId="12" fillId="0" borderId="36" xfId="95" applyFont="1" applyBorder="1">
      <alignment/>
      <protection/>
    </xf>
    <xf numFmtId="0" fontId="12" fillId="0" borderId="0" xfId="95" applyFont="1" applyFill="1" applyBorder="1" applyAlignment="1">
      <alignment horizontal="center"/>
      <protection/>
    </xf>
    <xf numFmtId="0" fontId="14" fillId="0" borderId="0" xfId="95" applyFont="1">
      <alignment/>
      <protection/>
    </xf>
    <xf numFmtId="0" fontId="20" fillId="0" borderId="0" xfId="99" applyFont="1" applyBorder="1" applyAlignment="1">
      <alignment horizontal="center"/>
      <protection/>
    </xf>
    <xf numFmtId="0" fontId="0" fillId="0" borderId="0" xfId="99" applyAlignment="1">
      <alignment horizontal="center"/>
      <protection/>
    </xf>
    <xf numFmtId="0" fontId="23" fillId="41" borderId="37" xfId="99" applyFont="1" applyFill="1" applyBorder="1" applyAlignment="1">
      <alignment horizontal="center" vertical="center" wrapText="1"/>
      <protection/>
    </xf>
    <xf numFmtId="0" fontId="20" fillId="41" borderId="60" xfId="99" applyFont="1" applyFill="1" applyBorder="1" applyAlignment="1">
      <alignment horizontal="center" vertical="center" wrapText="1"/>
      <protection/>
    </xf>
    <xf numFmtId="0" fontId="20" fillId="41" borderId="39" xfId="99" applyFont="1" applyFill="1" applyBorder="1" applyAlignment="1">
      <alignment horizontal="center" vertical="center" wrapText="1"/>
      <protection/>
    </xf>
    <xf numFmtId="0" fontId="0" fillId="0" borderId="37" xfId="99" applyBorder="1" applyAlignment="1">
      <alignment horizontal="center" vertical="center" wrapText="1"/>
      <protection/>
    </xf>
    <xf numFmtId="0" fontId="0" fillId="42" borderId="60" xfId="114" applyFont="1" applyFill="1" applyBorder="1" applyAlignment="1">
      <alignment horizontal="left" vertical="center" wrapText="1"/>
      <protection/>
    </xf>
    <xf numFmtId="0" fontId="0" fillId="42" borderId="60" xfId="99" applyFill="1" applyBorder="1" applyAlignment="1">
      <alignment horizontal="center" vertical="center" wrapText="1"/>
      <protection/>
    </xf>
    <xf numFmtId="0" fontId="0" fillId="42" borderId="39" xfId="99" applyFont="1" applyFill="1" applyBorder="1" applyAlignment="1">
      <alignment horizontal="center" vertical="center" wrapText="1"/>
      <protection/>
    </xf>
    <xf numFmtId="0" fontId="0" fillId="0" borderId="0" xfId="99" applyAlignment="1">
      <alignment horizontal="center" vertical="center" wrapText="1"/>
      <protection/>
    </xf>
    <xf numFmtId="0" fontId="20" fillId="41" borderId="37" xfId="99" applyFont="1" applyFill="1" applyBorder="1" applyAlignment="1">
      <alignment horizontal="center" vertical="center" wrapText="1"/>
      <protection/>
    </xf>
    <xf numFmtId="0" fontId="0" fillId="0" borderId="19" xfId="99" applyFont="1" applyBorder="1" applyAlignment="1">
      <alignment horizontal="center" vertical="center" wrapText="1"/>
      <protection/>
    </xf>
    <xf numFmtId="0" fontId="0" fillId="0" borderId="24" xfId="99" applyFont="1" applyBorder="1" applyAlignment="1">
      <alignment horizontal="center" vertical="center" wrapText="1"/>
      <protection/>
    </xf>
    <xf numFmtId="0" fontId="0" fillId="0" borderId="16" xfId="99" applyFont="1" applyBorder="1" applyAlignment="1">
      <alignment horizontal="center" vertical="center" wrapText="1"/>
      <protection/>
    </xf>
    <xf numFmtId="0" fontId="43" fillId="0" borderId="24" xfId="113" applyNumberFormat="1" applyFont="1" applyFill="1" applyBorder="1" applyAlignment="1" applyProtection="1">
      <alignment horizontal="center" vertical="center" wrapText="1"/>
      <protection/>
    </xf>
    <xf numFmtId="0" fontId="43" fillId="0" borderId="23" xfId="113" applyNumberFormat="1" applyFont="1" applyFill="1" applyBorder="1" applyAlignment="1" applyProtection="1">
      <alignment horizontal="center" vertical="center" wrapText="1"/>
      <protection/>
    </xf>
    <xf numFmtId="0" fontId="43" fillId="0" borderId="26" xfId="113" applyNumberFormat="1" applyFont="1" applyFill="1" applyBorder="1" applyAlignment="1" applyProtection="1">
      <alignment horizontal="center" vertical="center" wrapText="1"/>
      <protection/>
    </xf>
    <xf numFmtId="4" fontId="12" fillId="0" borderId="23" xfId="113" applyNumberFormat="1" applyFont="1" applyFill="1" applyBorder="1" applyAlignment="1" applyProtection="1">
      <alignment horizontal="center" vertical="center" wrapText="1"/>
      <protection/>
    </xf>
    <xf numFmtId="0" fontId="12" fillId="0" borderId="23" xfId="113" applyNumberFormat="1" applyFont="1" applyFill="1" applyBorder="1" applyAlignment="1" applyProtection="1">
      <alignment horizontal="center" vertical="top" wrapText="1"/>
      <protection/>
    </xf>
    <xf numFmtId="0" fontId="12" fillId="0" borderId="23" xfId="100" applyFont="1" applyBorder="1" applyAlignment="1">
      <alignment vertical="top" wrapText="1"/>
      <protection/>
    </xf>
    <xf numFmtId="0" fontId="83" fillId="0" borderId="0" xfId="113" applyNumberFormat="1" applyFont="1" applyFill="1" applyBorder="1" applyAlignment="1" applyProtection="1">
      <alignment horizontal="center" vertical="center" wrapText="1"/>
      <protection/>
    </xf>
    <xf numFmtId="0" fontId="14" fillId="0" borderId="0" xfId="102" applyFill="1">
      <alignment/>
      <protection/>
    </xf>
    <xf numFmtId="0" fontId="23" fillId="41" borderId="49" xfId="125" applyFont="1" applyFill="1" applyBorder="1" applyAlignment="1">
      <alignment horizontal="center" vertical="center" wrapText="1"/>
      <protection/>
    </xf>
    <xf numFmtId="0" fontId="23" fillId="41" borderId="15" xfId="125" applyFont="1" applyFill="1" applyBorder="1" applyAlignment="1">
      <alignment horizontal="center" vertical="center" wrapText="1"/>
      <protection/>
    </xf>
    <xf numFmtId="0" fontId="23" fillId="41" borderId="15" xfId="113" applyNumberFormat="1" applyFont="1" applyFill="1" applyBorder="1" applyAlignment="1" applyProtection="1">
      <alignment horizontal="center" vertical="center" wrapText="1"/>
      <protection/>
    </xf>
    <xf numFmtId="3" fontId="23" fillId="41" borderId="15" xfId="125" applyNumberFormat="1" applyFont="1" applyFill="1" applyBorder="1" applyAlignment="1">
      <alignment horizontal="center" vertical="center" wrapText="1"/>
      <protection/>
    </xf>
    <xf numFmtId="4" fontId="23" fillId="41" borderId="15" xfId="125" applyNumberFormat="1" applyFont="1" applyFill="1" applyBorder="1" applyAlignment="1">
      <alignment horizontal="center" vertical="center" wrapText="1"/>
      <protection/>
    </xf>
    <xf numFmtId="0" fontId="23" fillId="41" borderId="26" xfId="108" applyFont="1" applyFill="1" applyBorder="1" applyAlignment="1">
      <alignment horizontal="center" vertical="center" wrapText="1"/>
      <protection/>
    </xf>
    <xf numFmtId="0" fontId="91" fillId="0" borderId="0" xfId="125" applyFont="1" applyFill="1">
      <alignment/>
      <protection/>
    </xf>
    <xf numFmtId="0" fontId="23" fillId="0" borderId="28" xfId="125" applyFont="1" applyFill="1" applyBorder="1" applyAlignment="1">
      <alignment horizontal="center" vertical="center" wrapText="1"/>
      <protection/>
    </xf>
    <xf numFmtId="0" fontId="23" fillId="0" borderId="60" xfId="125" applyFont="1" applyFill="1" applyBorder="1" applyAlignment="1">
      <alignment horizontal="center" vertical="center" wrapText="1"/>
      <protection/>
    </xf>
    <xf numFmtId="0" fontId="23" fillId="0" borderId="69" xfId="125" applyFont="1" applyFill="1" applyBorder="1" applyAlignment="1">
      <alignment horizontal="center" vertical="center" wrapText="1"/>
      <protection/>
    </xf>
    <xf numFmtId="3" fontId="23" fillId="0" borderId="69" xfId="125" applyNumberFormat="1" applyFont="1" applyFill="1" applyBorder="1" applyAlignment="1">
      <alignment horizontal="center" vertical="center" wrapText="1"/>
      <protection/>
    </xf>
    <xf numFmtId="4" fontId="23" fillId="0" borderId="60" xfId="125" applyNumberFormat="1" applyFont="1" applyFill="1" applyBorder="1" applyAlignment="1">
      <alignment horizontal="center" vertical="center" wrapText="1"/>
      <protection/>
    </xf>
    <xf numFmtId="0" fontId="0" fillId="0" borderId="37" xfId="125" applyNumberFormat="1" applyFont="1" applyFill="1" applyBorder="1" applyAlignment="1">
      <alignment horizontal="center" vertical="center" wrapText="1"/>
      <protection/>
    </xf>
    <xf numFmtId="0" fontId="12" fillId="0" borderId="60" xfId="125" applyNumberFormat="1" applyFont="1" applyFill="1" applyBorder="1" applyAlignment="1">
      <alignment horizontal="center" vertical="center" wrapText="1"/>
      <protection/>
    </xf>
    <xf numFmtId="3" fontId="0" fillId="0" borderId="60" xfId="125" applyNumberFormat="1" applyFont="1" applyFill="1" applyBorder="1" applyAlignment="1">
      <alignment horizontal="center" vertical="center"/>
      <protection/>
    </xf>
    <xf numFmtId="4" fontId="0" fillId="0" borderId="60" xfId="125" applyNumberFormat="1" applyFont="1" applyFill="1" applyBorder="1" applyAlignment="1">
      <alignment horizontal="center" vertical="center" wrapText="1"/>
      <protection/>
    </xf>
    <xf numFmtId="4" fontId="0" fillId="0" borderId="38" xfId="125" applyNumberFormat="1" applyFont="1" applyFill="1" applyBorder="1" applyAlignment="1">
      <alignment horizontal="center" vertical="center" wrapText="1"/>
      <protection/>
    </xf>
    <xf numFmtId="4" fontId="0" fillId="0" borderId="69" xfId="125" applyNumberFormat="1" applyFont="1" applyFill="1" applyBorder="1" applyAlignment="1">
      <alignment horizontal="center" vertical="center" wrapText="1"/>
      <protection/>
    </xf>
    <xf numFmtId="0" fontId="0" fillId="41" borderId="0" xfId="125" applyFont="1" applyFill="1" applyAlignment="1">
      <alignment horizontal="center" vertical="center"/>
      <protection/>
    </xf>
    <xf numFmtId="4" fontId="92" fillId="0" borderId="0" xfId="125" applyNumberFormat="1" applyFont="1" applyFill="1" applyBorder="1" applyAlignment="1">
      <alignment horizontal="center" vertical="center" wrapText="1"/>
      <protection/>
    </xf>
    <xf numFmtId="0" fontId="92" fillId="0" borderId="0" xfId="125" applyFont="1" applyFill="1" applyBorder="1" applyAlignment="1">
      <alignment horizontal="center" vertical="center" wrapText="1"/>
      <protection/>
    </xf>
    <xf numFmtId="0" fontId="92" fillId="0" borderId="0" xfId="125" applyFont="1" applyFill="1">
      <alignment/>
      <protection/>
    </xf>
    <xf numFmtId="0" fontId="0" fillId="0" borderId="23" xfId="125" applyNumberFormat="1" applyFont="1" applyFill="1" applyBorder="1" applyAlignment="1">
      <alignment horizontal="center" vertical="center" wrapText="1"/>
      <protection/>
    </xf>
    <xf numFmtId="0" fontId="92" fillId="0" borderId="0" xfId="125" applyNumberFormat="1" applyFont="1" applyFill="1" applyBorder="1" applyAlignment="1">
      <alignment horizontal="center" vertical="center" wrapText="1"/>
      <protection/>
    </xf>
    <xf numFmtId="0" fontId="93" fillId="0" borderId="0" xfId="125" applyFont="1" applyFill="1" applyBorder="1">
      <alignment/>
      <protection/>
    </xf>
    <xf numFmtId="3" fontId="93" fillId="0" borderId="0" xfId="125" applyNumberFormat="1" applyFont="1" applyFill="1" applyBorder="1">
      <alignment/>
      <protection/>
    </xf>
    <xf numFmtId="4" fontId="93" fillId="0" borderId="0" xfId="125" applyNumberFormat="1" applyFont="1" applyFill="1" applyBorder="1">
      <alignment/>
      <protection/>
    </xf>
    <xf numFmtId="4" fontId="94" fillId="0" borderId="0" xfId="125" applyNumberFormat="1" applyFont="1" applyFill="1" applyBorder="1" applyAlignment="1">
      <alignment horizontal="center" vertical="center" wrapText="1"/>
      <protection/>
    </xf>
    <xf numFmtId="0" fontId="2" fillId="41" borderId="32" xfId="113" applyNumberFormat="1" applyFont="1" applyFill="1" applyBorder="1" applyAlignment="1" applyProtection="1">
      <alignment horizontal="center" vertical="center" wrapText="1"/>
      <protection/>
    </xf>
    <xf numFmtId="0" fontId="2" fillId="41" borderId="52" xfId="113" applyNumberFormat="1" applyFont="1" applyFill="1" applyBorder="1" applyAlignment="1" applyProtection="1">
      <alignment horizontal="center" vertical="center" wrapText="1"/>
      <protection/>
    </xf>
    <xf numFmtId="0" fontId="2" fillId="41" borderId="86" xfId="113" applyNumberFormat="1" applyFont="1" applyFill="1" applyBorder="1" applyAlignment="1" applyProtection="1">
      <alignment horizontal="center" vertical="center" wrapText="1"/>
      <protection/>
    </xf>
    <xf numFmtId="0" fontId="43" fillId="0" borderId="16" xfId="113" applyNumberFormat="1" applyFont="1" applyFill="1" applyBorder="1" applyAlignment="1" applyProtection="1">
      <alignment horizontal="center" vertical="center" wrapText="1"/>
      <protection/>
    </xf>
    <xf numFmtId="0" fontId="43" fillId="0" borderId="17" xfId="113" applyNumberFormat="1" applyFont="1" applyFill="1" applyBorder="1" applyAlignment="1" applyProtection="1">
      <alignment horizontal="center" vertical="center" wrapText="1"/>
      <protection/>
    </xf>
    <xf numFmtId="0" fontId="12" fillId="42" borderId="49" xfId="0" applyFont="1" applyFill="1" applyBorder="1" applyAlignment="1">
      <alignment horizontal="center" vertical="center" wrapText="1"/>
    </xf>
    <xf numFmtId="0" fontId="12" fillId="0" borderId="15" xfId="0" applyFont="1" applyBorder="1" applyAlignment="1">
      <alignment horizontal="left" vertical="center" wrapText="1"/>
    </xf>
    <xf numFmtId="0" fontId="12" fillId="0" borderId="15" xfId="113" applyNumberFormat="1" applyFont="1" applyFill="1" applyBorder="1" applyAlignment="1" applyProtection="1">
      <alignment horizontal="center" vertical="center" wrapText="1"/>
      <protection/>
    </xf>
    <xf numFmtId="0" fontId="12" fillId="0" borderId="15" xfId="0" applyFont="1" applyBorder="1" applyAlignment="1">
      <alignment horizontal="center" vertical="center"/>
    </xf>
    <xf numFmtId="4" fontId="12" fillId="0" borderId="15" xfId="113" applyNumberFormat="1" applyFont="1" applyFill="1" applyBorder="1" applyAlignment="1" applyProtection="1">
      <alignment horizontal="center" vertical="center" wrapText="1"/>
      <protection/>
    </xf>
    <xf numFmtId="0" fontId="12" fillId="0" borderId="76" xfId="113" applyNumberFormat="1" applyFont="1" applyFill="1" applyBorder="1" applyAlignment="1" applyProtection="1">
      <alignment horizontal="center" vertical="top" wrapText="1"/>
      <protection/>
    </xf>
    <xf numFmtId="0" fontId="35" fillId="0" borderId="15" xfId="100" applyFont="1" applyBorder="1" applyAlignment="1">
      <alignment vertical="top" wrapText="1"/>
      <protection/>
    </xf>
    <xf numFmtId="0" fontId="0" fillId="0" borderId="78" xfId="0" applyBorder="1" applyAlignment="1">
      <alignment/>
    </xf>
    <xf numFmtId="4" fontId="83" fillId="0" borderId="51" xfId="113" applyNumberFormat="1" applyFont="1" applyFill="1" applyBorder="1" applyAlignment="1" applyProtection="1">
      <alignment horizontal="center" vertical="center" wrapText="1"/>
      <protection/>
    </xf>
    <xf numFmtId="0" fontId="83" fillId="41" borderId="28" xfId="113" applyNumberFormat="1" applyFont="1" applyFill="1" applyBorder="1" applyAlignment="1" applyProtection="1">
      <alignment vertical="center" wrapText="1"/>
      <protection/>
    </xf>
    <xf numFmtId="0" fontId="83" fillId="41" borderId="50" xfId="113" applyNumberFormat="1" applyFont="1" applyFill="1" applyBorder="1" applyAlignment="1" applyProtection="1">
      <alignment vertical="center" wrapText="1"/>
      <protection/>
    </xf>
    <xf numFmtId="0" fontId="83" fillId="41" borderId="57" xfId="113" applyNumberFormat="1" applyFont="1" applyFill="1" applyBorder="1" applyAlignment="1" applyProtection="1">
      <alignment vertical="center" wrapText="1"/>
      <protection/>
    </xf>
    <xf numFmtId="0" fontId="20" fillId="41" borderId="29" xfId="114" applyFont="1" applyFill="1" applyBorder="1" applyAlignment="1">
      <alignment horizontal="center" vertical="center" wrapText="1"/>
      <protection/>
    </xf>
    <xf numFmtId="0" fontId="20" fillId="41" borderId="47" xfId="114" applyFont="1" applyFill="1" applyBorder="1" applyAlignment="1">
      <alignment horizontal="center" vertical="center" wrapText="1"/>
      <protection/>
    </xf>
    <xf numFmtId="0" fontId="0" fillId="0" borderId="32" xfId="114" applyFont="1" applyFill="1" applyBorder="1" applyAlignment="1">
      <alignment horizontal="left" vertical="center" wrapText="1"/>
      <protection/>
    </xf>
    <xf numFmtId="0" fontId="0" fillId="0" borderId="48" xfId="114" applyFont="1" applyFill="1" applyBorder="1" applyAlignment="1">
      <alignment horizontal="center" vertical="center" wrapText="1"/>
      <protection/>
    </xf>
    <xf numFmtId="0" fontId="0" fillId="0" borderId="23" xfId="114" applyFont="1" applyFill="1" applyBorder="1" applyAlignment="1">
      <alignment horizontal="center" vertical="center" wrapText="1"/>
      <protection/>
    </xf>
    <xf numFmtId="0" fontId="0" fillId="0" borderId="37" xfId="99" applyFont="1" applyFill="1" applyBorder="1" applyAlignment="1">
      <alignment horizontal="center" vertical="center" wrapText="1"/>
      <protection/>
    </xf>
    <xf numFmtId="0" fontId="0" fillId="0" borderId="60" xfId="99" applyFont="1" applyFill="1" applyBorder="1" applyAlignment="1">
      <alignment horizontal="center" vertical="center" wrapText="1"/>
      <protection/>
    </xf>
    <xf numFmtId="169" fontId="0" fillId="0" borderId="60" xfId="99" applyNumberFormat="1" applyFont="1" applyFill="1" applyBorder="1" applyAlignment="1">
      <alignment horizontal="center" vertical="center" wrapText="1"/>
      <protection/>
    </xf>
    <xf numFmtId="4" fontId="0" fillId="0" borderId="60" xfId="99" applyNumberFormat="1" applyFont="1" applyFill="1" applyBorder="1" applyAlignment="1">
      <alignment horizontal="center" vertical="center" wrapText="1"/>
      <protection/>
    </xf>
    <xf numFmtId="0" fontId="0" fillId="0" borderId="38" xfId="99" applyFont="1" applyFill="1" applyBorder="1" applyAlignment="1">
      <alignment horizontal="center" vertical="center" wrapText="1"/>
      <protection/>
    </xf>
    <xf numFmtId="0" fontId="22" fillId="0" borderId="29" xfId="99" applyFont="1" applyFill="1" applyBorder="1" applyAlignment="1">
      <alignment horizontal="center" vertical="center"/>
      <protection/>
    </xf>
    <xf numFmtId="0" fontId="0" fillId="0" borderId="47" xfId="99" applyFont="1" applyFill="1" applyBorder="1" applyAlignment="1">
      <alignment horizontal="left" vertical="center" wrapText="1"/>
      <protection/>
    </xf>
    <xf numFmtId="0" fontId="0" fillId="0" borderId="47" xfId="99" applyFont="1" applyFill="1" applyBorder="1" applyAlignment="1">
      <alignment horizontal="center" vertical="center" wrapText="1"/>
      <protection/>
    </xf>
    <xf numFmtId="0" fontId="0" fillId="0" borderId="47" xfId="99" applyNumberFormat="1" applyFill="1" applyBorder="1" applyAlignment="1">
      <alignment horizontal="center" vertical="center" wrapText="1"/>
      <protection/>
    </xf>
    <xf numFmtId="4" fontId="12" fillId="0" borderId="30" xfId="99" applyNumberFormat="1" applyFont="1" applyFill="1" applyBorder="1" applyAlignment="1">
      <alignment horizontal="center" vertical="center" wrapText="1"/>
      <protection/>
    </xf>
    <xf numFmtId="4" fontId="20" fillId="0" borderId="46" xfId="99" applyNumberFormat="1" applyFont="1" applyFill="1" applyBorder="1" applyAlignment="1">
      <alignment horizontal="center" vertical="center" wrapText="1"/>
      <protection/>
    </xf>
    <xf numFmtId="0" fontId="0" fillId="0" borderId="58" xfId="99" applyFont="1" applyBorder="1">
      <alignment/>
      <protection/>
    </xf>
    <xf numFmtId="0" fontId="0" fillId="0" borderId="0" xfId="99" applyFill="1">
      <alignment/>
      <protection/>
    </xf>
    <xf numFmtId="0" fontId="20" fillId="41" borderId="29" xfId="114" applyFont="1" applyFill="1" applyBorder="1" applyAlignment="1">
      <alignment horizontal="center" vertical="center" wrapText="1"/>
      <protection/>
    </xf>
    <xf numFmtId="0" fontId="0" fillId="0" borderId="19" xfId="114" applyFont="1" applyFill="1" applyBorder="1" applyAlignment="1">
      <alignment horizontal="left" vertical="center" wrapText="1"/>
      <protection/>
    </xf>
    <xf numFmtId="0" fontId="0" fillId="0" borderId="14" xfId="114" applyFont="1" applyFill="1" applyBorder="1" applyAlignment="1">
      <alignment horizontal="center" vertical="center" wrapText="1"/>
      <protection/>
    </xf>
    <xf numFmtId="0" fontId="0" fillId="0" borderId="24" xfId="114" applyFont="1" applyFill="1" applyBorder="1" applyAlignment="1">
      <alignment horizontal="left" vertical="center" wrapText="1"/>
      <protection/>
    </xf>
    <xf numFmtId="0" fontId="0" fillId="0" borderId="24" xfId="99" applyFont="1" applyFill="1" applyBorder="1" applyAlignment="1">
      <alignment vertical="center"/>
      <protection/>
    </xf>
    <xf numFmtId="0" fontId="0" fillId="0" borderId="16" xfId="114" applyFont="1" applyFill="1" applyBorder="1" applyAlignment="1">
      <alignment horizontal="left" vertical="center" wrapText="1"/>
      <protection/>
    </xf>
    <xf numFmtId="0" fontId="0" fillId="0" borderId="17" xfId="114" applyFont="1" applyFill="1" applyBorder="1" applyAlignment="1">
      <alignment horizontal="center" vertical="center" wrapText="1"/>
      <protection/>
    </xf>
    <xf numFmtId="0" fontId="2" fillId="41" borderId="22" xfId="113" applyNumberFormat="1" applyFont="1" applyFill="1" applyBorder="1" applyAlignment="1" applyProtection="1">
      <alignment horizontal="center" vertical="center" wrapText="1"/>
      <protection/>
    </xf>
    <xf numFmtId="0" fontId="12" fillId="0" borderId="11" xfId="113" applyNumberFormat="1" applyFont="1" applyFill="1" applyBorder="1" applyAlignment="1" applyProtection="1">
      <alignment horizontal="center" vertical="top" wrapText="1"/>
      <protection/>
    </xf>
    <xf numFmtId="4" fontId="12" fillId="0" borderId="26" xfId="113" applyNumberFormat="1" applyFont="1" applyFill="1" applyBorder="1" applyAlignment="1" applyProtection="1">
      <alignment horizontal="center" vertical="center" wrapText="1"/>
      <protection/>
    </xf>
    <xf numFmtId="0" fontId="12" fillId="0" borderId="54" xfId="113" applyNumberFormat="1" applyFont="1" applyFill="1" applyBorder="1" applyAlignment="1" applyProtection="1">
      <alignment horizontal="center" vertical="top" wrapText="1"/>
      <protection/>
    </xf>
    <xf numFmtId="0" fontId="12" fillId="0" borderId="26" xfId="100" applyFont="1" applyBorder="1" applyAlignment="1">
      <alignment vertical="top" wrapText="1"/>
      <protection/>
    </xf>
    <xf numFmtId="4" fontId="12" fillId="0" borderId="51" xfId="113" applyNumberFormat="1" applyFont="1" applyFill="1" applyBorder="1" applyAlignment="1" applyProtection="1">
      <alignment horizontal="center" vertical="center" wrapText="1"/>
      <protection/>
    </xf>
    <xf numFmtId="0" fontId="20" fillId="41" borderId="60" xfId="114" applyFont="1" applyFill="1" applyBorder="1" applyAlignment="1">
      <alignment horizontal="center" vertical="center" wrapText="1"/>
      <protection/>
    </xf>
    <xf numFmtId="0" fontId="2" fillId="41" borderId="13" xfId="113" applyNumberFormat="1" applyFont="1" applyFill="1" applyBorder="1" applyAlignment="1" applyProtection="1">
      <alignment horizontal="center" vertical="center" wrapText="1"/>
      <protection/>
    </xf>
    <xf numFmtId="0" fontId="0" fillId="0" borderId="32" xfId="114" applyFont="1" applyFill="1" applyBorder="1" applyAlignment="1">
      <alignment horizontal="left" vertical="center" wrapText="1"/>
      <protection/>
    </xf>
    <xf numFmtId="0" fontId="0" fillId="0" borderId="23" xfId="114" applyFont="1" applyFill="1" applyBorder="1" applyAlignment="1">
      <alignment horizontal="left" vertical="center" wrapText="1"/>
      <protection/>
    </xf>
    <xf numFmtId="0" fontId="0" fillId="0" borderId="23" xfId="0" applyFont="1" applyBorder="1" applyAlignment="1">
      <alignment wrapText="1"/>
    </xf>
    <xf numFmtId="0" fontId="2" fillId="41" borderId="19" xfId="113" applyNumberFormat="1" applyFont="1" applyFill="1" applyBorder="1" applyAlignment="1" applyProtection="1">
      <alignment horizontal="center" vertical="center" wrapText="1"/>
      <protection/>
    </xf>
    <xf numFmtId="0" fontId="2" fillId="41" borderId="90" xfId="113" applyNumberFormat="1" applyFont="1" applyFill="1" applyBorder="1" applyAlignment="1" applyProtection="1">
      <alignment horizontal="center" vertical="center" wrapText="1"/>
      <protection/>
    </xf>
    <xf numFmtId="0" fontId="95" fillId="0" borderId="23" xfId="100" applyFont="1" applyBorder="1" applyAlignment="1">
      <alignment vertical="top" wrapText="1"/>
      <protection/>
    </xf>
    <xf numFmtId="0" fontId="43" fillId="0" borderId="25" xfId="113" applyNumberFormat="1" applyFont="1" applyFill="1" applyBorder="1" applyAlignment="1" applyProtection="1">
      <alignment horizontal="center" vertical="center" wrapText="1"/>
      <protection/>
    </xf>
    <xf numFmtId="0" fontId="23" fillId="0" borderId="37" xfId="114" applyFont="1" applyBorder="1" applyAlignment="1">
      <alignment horizontal="center" vertical="center" wrapText="1"/>
      <protection/>
    </xf>
    <xf numFmtId="0" fontId="23" fillId="0" borderId="60" xfId="114" applyFont="1" applyBorder="1" applyAlignment="1">
      <alignment horizontal="center" vertical="center" wrapText="1"/>
      <protection/>
    </xf>
    <xf numFmtId="0" fontId="23" fillId="0" borderId="38" xfId="114" applyFont="1" applyBorder="1" applyAlignment="1">
      <alignment horizontal="center" vertical="center" wrapText="1"/>
      <protection/>
    </xf>
    <xf numFmtId="0" fontId="0" fillId="42" borderId="37" xfId="99" applyFont="1" applyFill="1" applyBorder="1" applyAlignment="1">
      <alignment horizontal="center" vertical="center" wrapText="1"/>
      <protection/>
    </xf>
    <xf numFmtId="0" fontId="0" fillId="0" borderId="60" xfId="99" applyFont="1" applyBorder="1" applyAlignment="1">
      <alignment horizontal="left" vertical="center" wrapText="1"/>
      <protection/>
    </xf>
    <xf numFmtId="0" fontId="0" fillId="0" borderId="60" xfId="99" applyFont="1" applyBorder="1" applyAlignment="1">
      <alignment horizontal="center" vertical="center" wrapText="1"/>
      <protection/>
    </xf>
    <xf numFmtId="0" fontId="0" fillId="0" borderId="60" xfId="99" applyNumberFormat="1" applyFont="1" applyBorder="1" applyAlignment="1">
      <alignment horizontal="center" vertical="center" wrapText="1"/>
      <protection/>
    </xf>
    <xf numFmtId="4" fontId="0" fillId="0" borderId="38" xfId="99" applyNumberFormat="1" applyFont="1" applyBorder="1" applyAlignment="1">
      <alignment horizontal="center" vertical="center" wrapText="1"/>
      <protection/>
    </xf>
    <xf numFmtId="4" fontId="0" fillId="42" borderId="51" xfId="99" applyNumberFormat="1" applyFont="1" applyFill="1" applyBorder="1" applyAlignment="1">
      <alignment horizontal="center" vertical="center" wrapText="1"/>
      <protection/>
    </xf>
    <xf numFmtId="0" fontId="78" fillId="0" borderId="69" xfId="114" applyFont="1" applyBorder="1" applyAlignment="1">
      <alignment horizontal="center" vertical="center" wrapText="1"/>
      <protection/>
    </xf>
    <xf numFmtId="0" fontId="87" fillId="0" borderId="38" xfId="114" applyFont="1" applyBorder="1" applyAlignment="1">
      <alignment horizontal="center" vertical="center" wrapText="1"/>
      <protection/>
    </xf>
    <xf numFmtId="0" fontId="0" fillId="0" borderId="0" xfId="99" applyFont="1">
      <alignment/>
      <protection/>
    </xf>
    <xf numFmtId="0" fontId="0" fillId="0" borderId="0" xfId="99" applyFont="1" applyAlignment="1">
      <alignment/>
      <protection/>
    </xf>
    <xf numFmtId="0" fontId="0" fillId="0" borderId="0" xfId="99" applyFont="1">
      <alignment/>
      <protection/>
    </xf>
    <xf numFmtId="0" fontId="0" fillId="0" borderId="19" xfId="114" applyFont="1" applyBorder="1" applyAlignment="1">
      <alignment horizontal="left" vertical="center" wrapText="1"/>
      <protection/>
    </xf>
    <xf numFmtId="0" fontId="0" fillId="0" borderId="14" xfId="114" applyFont="1" applyBorder="1" applyAlignment="1">
      <alignment horizontal="center" vertical="center" wrapText="1"/>
      <protection/>
    </xf>
    <xf numFmtId="0" fontId="0" fillId="0" borderId="24" xfId="114" applyFont="1" applyBorder="1" applyAlignment="1">
      <alignment horizontal="left" vertical="center" wrapText="1"/>
      <protection/>
    </xf>
    <xf numFmtId="0" fontId="0" fillId="0" borderId="23" xfId="114" applyFont="1" applyBorder="1" applyAlignment="1">
      <alignment horizontal="center" vertical="center" wrapText="1"/>
      <protection/>
    </xf>
    <xf numFmtId="0" fontId="0" fillId="0" borderId="16" xfId="99" applyFont="1" applyBorder="1" applyAlignment="1">
      <alignment horizontal="left" vertical="center" wrapText="1"/>
      <protection/>
    </xf>
    <xf numFmtId="0" fontId="0" fillId="0" borderId="17" xfId="99" applyFont="1" applyBorder="1" applyAlignment="1">
      <alignment horizontal="center" vertical="center"/>
      <protection/>
    </xf>
    <xf numFmtId="0" fontId="0" fillId="0" borderId="0" xfId="99" applyFont="1" applyFill="1">
      <alignment/>
      <protection/>
    </xf>
    <xf numFmtId="166" fontId="0" fillId="0" borderId="0" xfId="133" applyFont="1" applyFill="1" applyBorder="1" applyAlignment="1" applyProtection="1">
      <alignment/>
      <protection/>
    </xf>
    <xf numFmtId="0" fontId="0" fillId="0" borderId="0" xfId="99" applyFill="1" applyBorder="1">
      <alignment/>
      <protection/>
    </xf>
    <xf numFmtId="0" fontId="20" fillId="0" borderId="0" xfId="99" applyFont="1" applyFill="1" applyBorder="1" applyAlignment="1">
      <alignment horizontal="left"/>
      <protection/>
    </xf>
    <xf numFmtId="0" fontId="2" fillId="0" borderId="0" xfId="99" applyFont="1" applyFill="1" applyBorder="1" applyAlignment="1">
      <alignment horizontal="center"/>
      <protection/>
    </xf>
    <xf numFmtId="0" fontId="96" fillId="0" borderId="0" xfId="114" applyFont="1" applyFill="1" applyBorder="1" applyAlignment="1">
      <alignment horizontal="center" vertical="center" wrapText="1"/>
      <protection/>
    </xf>
    <xf numFmtId="0" fontId="23" fillId="0" borderId="37" xfId="114" applyFont="1" applyFill="1" applyBorder="1" applyAlignment="1">
      <alignment horizontal="center" vertical="center" wrapText="1"/>
      <protection/>
    </xf>
    <xf numFmtId="0" fontId="23" fillId="0" borderId="60" xfId="114" applyFont="1" applyFill="1" applyBorder="1" applyAlignment="1">
      <alignment horizontal="center" vertical="center" wrapText="1"/>
      <protection/>
    </xf>
    <xf numFmtId="0" fontId="23" fillId="0" borderId="38" xfId="114" applyFont="1" applyFill="1" applyBorder="1" applyAlignment="1">
      <alignment horizontal="center" vertical="center" wrapText="1"/>
      <protection/>
    </xf>
    <xf numFmtId="0" fontId="0" fillId="0" borderId="19" xfId="99" applyFill="1" applyBorder="1" applyAlignment="1">
      <alignment horizontal="center" vertical="center"/>
      <protection/>
    </xf>
    <xf numFmtId="0" fontId="12" fillId="0" borderId="14" xfId="99" applyFont="1" applyFill="1" applyBorder="1" applyAlignment="1">
      <alignment vertical="center" wrapText="1"/>
      <protection/>
    </xf>
    <xf numFmtId="0" fontId="0" fillId="0" borderId="14" xfId="99" applyFont="1" applyFill="1" applyBorder="1" applyAlignment="1">
      <alignment horizontal="center" vertical="center"/>
      <protection/>
    </xf>
    <xf numFmtId="166" fontId="12" fillId="0" borderId="20" xfId="133" applyFont="1" applyFill="1" applyBorder="1" applyAlignment="1" applyProtection="1">
      <alignment vertical="center"/>
      <protection/>
    </xf>
    <xf numFmtId="166" fontId="0" fillId="0" borderId="21" xfId="133" applyFill="1" applyBorder="1" applyAlignment="1" applyProtection="1">
      <alignment vertical="center"/>
      <protection/>
    </xf>
    <xf numFmtId="0" fontId="0" fillId="0" borderId="61" xfId="99" applyFill="1" applyBorder="1" applyAlignment="1">
      <alignment vertical="center"/>
      <protection/>
    </xf>
    <xf numFmtId="0" fontId="0" fillId="0" borderId="14" xfId="99" applyFill="1" applyBorder="1" applyAlignment="1">
      <alignment vertical="center"/>
      <protection/>
    </xf>
    <xf numFmtId="0" fontId="0" fillId="0" borderId="24" xfId="99" applyFill="1" applyBorder="1" applyAlignment="1">
      <alignment horizontal="center" vertical="center"/>
      <protection/>
    </xf>
    <xf numFmtId="0" fontId="12" fillId="0" borderId="23" xfId="99" applyFont="1" applyFill="1" applyBorder="1" applyAlignment="1">
      <alignment vertical="center" wrapText="1"/>
      <protection/>
    </xf>
    <xf numFmtId="0" fontId="0" fillId="0" borderId="23" xfId="99" applyFont="1" applyFill="1" applyBorder="1" applyAlignment="1">
      <alignment horizontal="center" vertical="center"/>
      <protection/>
    </xf>
    <xf numFmtId="166" fontId="12" fillId="0" borderId="11" xfId="133" applyFont="1" applyFill="1" applyBorder="1" applyAlignment="1" applyProtection="1">
      <alignment vertical="center"/>
      <protection/>
    </xf>
    <xf numFmtId="0" fontId="0" fillId="0" borderId="12" xfId="99" applyFill="1" applyBorder="1" applyAlignment="1">
      <alignment vertical="center"/>
      <protection/>
    </xf>
    <xf numFmtId="0" fontId="0" fillId="0" borderId="23" xfId="99" applyFill="1" applyBorder="1" applyAlignment="1">
      <alignment vertical="center"/>
      <protection/>
    </xf>
    <xf numFmtId="0" fontId="31" fillId="0" borderId="0" xfId="99" applyFont="1" applyFill="1">
      <alignment/>
      <protection/>
    </xf>
    <xf numFmtId="0" fontId="0" fillId="0" borderId="23" xfId="99" applyFont="1" applyFill="1" applyBorder="1" applyAlignment="1">
      <alignment vertical="center" wrapText="1"/>
      <protection/>
    </xf>
    <xf numFmtId="0" fontId="0" fillId="0" borderId="16" xfId="99" applyFill="1" applyBorder="1" applyAlignment="1">
      <alignment horizontal="center" vertical="center"/>
      <protection/>
    </xf>
    <xf numFmtId="0" fontId="0" fillId="0" borderId="17" xfId="99" applyFont="1" applyFill="1" applyBorder="1" applyAlignment="1">
      <alignment vertical="center" wrapText="1"/>
      <protection/>
    </xf>
    <xf numFmtId="0" fontId="0" fillId="0" borderId="17" xfId="99" applyFont="1" applyFill="1" applyBorder="1" applyAlignment="1">
      <alignment horizontal="center" vertical="center"/>
      <protection/>
    </xf>
    <xf numFmtId="0" fontId="0" fillId="0" borderId="40" xfId="99" applyFill="1" applyBorder="1" applyAlignment="1">
      <alignment vertical="center"/>
      <protection/>
    </xf>
    <xf numFmtId="0" fontId="0" fillId="0" borderId="26" xfId="99" applyFill="1" applyBorder="1" applyAlignment="1">
      <alignment vertical="center"/>
      <protection/>
    </xf>
    <xf numFmtId="166" fontId="0" fillId="0" borderId="28" xfId="133" applyFill="1" applyBorder="1" applyAlignment="1" applyProtection="1">
      <alignment horizontal="center" vertical="center"/>
      <protection/>
    </xf>
    <xf numFmtId="0" fontId="20" fillId="41" borderId="37" xfId="99" applyFont="1" applyFill="1" applyBorder="1" applyAlignment="1">
      <alignment horizontal="center" vertical="center"/>
      <protection/>
    </xf>
    <xf numFmtId="0" fontId="0" fillId="0" borderId="19" xfId="99" applyFont="1" applyFill="1" applyBorder="1" applyAlignment="1">
      <alignment vertical="center" wrapText="1"/>
      <protection/>
    </xf>
    <xf numFmtId="0" fontId="0" fillId="0" borderId="24" xfId="99" applyFont="1" applyFill="1" applyBorder="1" applyAlignment="1">
      <alignment vertical="center" wrapText="1"/>
      <protection/>
    </xf>
    <xf numFmtId="0" fontId="0" fillId="0" borderId="16" xfId="99" applyFont="1" applyFill="1" applyBorder="1" applyAlignment="1">
      <alignment vertical="center" wrapText="1"/>
      <protection/>
    </xf>
    <xf numFmtId="0" fontId="0" fillId="0" borderId="0" xfId="99" applyAlignment="1">
      <alignment/>
      <protection/>
    </xf>
    <xf numFmtId="0" fontId="47" fillId="0" borderId="0" xfId="99" applyFont="1">
      <alignment/>
      <protection/>
    </xf>
    <xf numFmtId="0" fontId="22" fillId="0" borderId="0" xfId="110" applyFont="1" applyAlignment="1">
      <alignment horizontal="center" vertical="center" wrapText="1"/>
      <protection/>
    </xf>
    <xf numFmtId="0" fontId="22" fillId="0" borderId="0" xfId="110" applyFont="1" applyBorder="1" applyAlignment="1">
      <alignment horizontal="center" vertical="center" wrapText="1"/>
      <protection/>
    </xf>
    <xf numFmtId="0" fontId="20" fillId="0" borderId="0" xfId="99" applyFont="1" applyBorder="1" applyAlignment="1">
      <alignment horizontal="right"/>
      <protection/>
    </xf>
    <xf numFmtId="0" fontId="26" fillId="41" borderId="69" xfId="110" applyFont="1" applyFill="1" applyBorder="1" applyAlignment="1">
      <alignment horizontal="center" vertical="center" wrapText="1"/>
      <protection/>
    </xf>
    <xf numFmtId="0" fontId="26" fillId="41" borderId="60" xfId="110" applyFont="1" applyFill="1" applyBorder="1" applyAlignment="1">
      <alignment horizontal="center" vertical="center" wrapText="1"/>
      <protection/>
    </xf>
    <xf numFmtId="0" fontId="26" fillId="41" borderId="38" xfId="110" applyFont="1" applyFill="1" applyBorder="1" applyAlignment="1">
      <alignment horizontal="center" vertical="center" wrapText="1"/>
      <protection/>
    </xf>
    <xf numFmtId="0" fontId="0" fillId="0" borderId="0" xfId="99" applyFont="1" applyBorder="1" applyAlignment="1">
      <alignment horizontal="center"/>
      <protection/>
    </xf>
    <xf numFmtId="0" fontId="43" fillId="0" borderId="69" xfId="110" applyFont="1" applyFill="1" applyBorder="1" applyAlignment="1" applyProtection="1">
      <alignment horizontal="center" vertical="center" wrapText="1"/>
      <protection/>
    </xf>
    <xf numFmtId="0" fontId="43" fillId="0" borderId="60" xfId="110" applyFont="1" applyFill="1" applyBorder="1" applyAlignment="1" applyProtection="1">
      <alignment horizontal="center" vertical="center" wrapText="1"/>
      <protection/>
    </xf>
    <xf numFmtId="0" fontId="43" fillId="0" borderId="38" xfId="110" applyFont="1" applyFill="1" applyBorder="1" applyAlignment="1" applyProtection="1">
      <alignment horizontal="center" vertical="center" wrapText="1"/>
      <protection/>
    </xf>
    <xf numFmtId="1" fontId="22" fillId="0" borderId="14" xfId="99" applyNumberFormat="1" applyFont="1" applyBorder="1" applyAlignment="1">
      <alignment horizontal="center" vertical="center"/>
      <protection/>
    </xf>
    <xf numFmtId="0" fontId="22" fillId="0" borderId="14" xfId="99" applyFont="1" applyBorder="1" applyAlignment="1">
      <alignment horizontal="left" vertical="center" wrapText="1"/>
      <protection/>
    </xf>
    <xf numFmtId="0" fontId="22" fillId="0" borderId="14" xfId="99" applyFont="1" applyBorder="1" applyAlignment="1">
      <alignment horizontal="center" vertical="center"/>
      <protection/>
    </xf>
    <xf numFmtId="49" fontId="22" fillId="0" borderId="14" xfId="110" applyNumberFormat="1" applyFont="1" applyBorder="1" applyAlignment="1">
      <alignment horizontal="center" vertical="center" wrapText="1"/>
      <protection/>
    </xf>
    <xf numFmtId="4" fontId="25" fillId="0" borderId="20" xfId="110" applyNumberFormat="1" applyFont="1" applyBorder="1" applyAlignment="1">
      <alignment horizontal="center" vertical="center" wrapText="1"/>
      <protection/>
    </xf>
    <xf numFmtId="4" fontId="22" fillId="0" borderId="14" xfId="110" applyNumberFormat="1" applyFont="1" applyBorder="1" applyAlignment="1">
      <alignment horizontal="center" vertical="center" wrapText="1"/>
      <protection/>
    </xf>
    <xf numFmtId="4" fontId="22" fillId="0" borderId="22" xfId="110" applyNumberFormat="1" applyFont="1" applyBorder="1" applyAlignment="1">
      <alignment horizontal="center" vertical="center" wrapText="1"/>
      <protection/>
    </xf>
    <xf numFmtId="0" fontId="22" fillId="0" borderId="20" xfId="110" applyNumberFormat="1" applyFont="1" applyBorder="1" applyAlignment="1">
      <alignment horizontal="center" vertical="center" wrapText="1"/>
      <protection/>
    </xf>
    <xf numFmtId="1" fontId="22" fillId="0" borderId="24" xfId="99" applyNumberFormat="1" applyFont="1" applyBorder="1" applyAlignment="1">
      <alignment horizontal="center" vertical="center"/>
      <protection/>
    </xf>
    <xf numFmtId="0" fontId="22" fillId="0" borderId="23" xfId="99" applyFont="1" applyBorder="1" applyAlignment="1">
      <alignment horizontal="center" vertical="center"/>
      <protection/>
    </xf>
    <xf numFmtId="49" fontId="22" fillId="0" borderId="23" xfId="110" applyNumberFormat="1" applyFont="1" applyBorder="1" applyAlignment="1">
      <alignment horizontal="center" vertical="center" wrapText="1"/>
      <protection/>
    </xf>
    <xf numFmtId="4" fontId="22" fillId="0" borderId="23" xfId="110" applyNumberFormat="1" applyFont="1" applyBorder="1" applyAlignment="1">
      <alignment horizontal="center" vertical="center" wrapText="1"/>
      <protection/>
    </xf>
    <xf numFmtId="4" fontId="22" fillId="0" borderId="13" xfId="110" applyNumberFormat="1" applyFont="1" applyBorder="1" applyAlignment="1">
      <alignment horizontal="center" vertical="center" wrapText="1"/>
      <protection/>
    </xf>
    <xf numFmtId="0" fontId="22" fillId="0" borderId="11" xfId="110" applyNumberFormat="1" applyFont="1" applyBorder="1" applyAlignment="1">
      <alignment horizontal="center" vertical="center" wrapText="1"/>
      <protection/>
    </xf>
    <xf numFmtId="1" fontId="22" fillId="0" borderId="25" xfId="99" applyNumberFormat="1" applyFont="1" applyBorder="1" applyAlignment="1">
      <alignment horizontal="center" vertical="center"/>
      <protection/>
    </xf>
    <xf numFmtId="49" fontId="22" fillId="0" borderId="26" xfId="110" applyNumberFormat="1" applyFont="1" applyBorder="1" applyAlignment="1">
      <alignment horizontal="center" vertical="center" wrapText="1"/>
      <protection/>
    </xf>
    <xf numFmtId="4" fontId="22" fillId="0" borderId="27" xfId="110" applyNumberFormat="1" applyFont="1" applyBorder="1" applyAlignment="1">
      <alignment horizontal="center" vertical="center" wrapText="1"/>
      <protection/>
    </xf>
    <xf numFmtId="0" fontId="22" fillId="0" borderId="54" xfId="110" applyNumberFormat="1" applyFont="1" applyBorder="1" applyAlignment="1">
      <alignment horizontal="center" vertical="center" wrapText="1"/>
      <protection/>
    </xf>
    <xf numFmtId="4" fontId="26" fillId="42" borderId="28" xfId="110" applyNumberFormat="1" applyFont="1" applyFill="1" applyBorder="1" applyAlignment="1">
      <alignment horizontal="center" vertical="center" wrapText="1"/>
      <protection/>
    </xf>
    <xf numFmtId="4" fontId="26" fillId="42" borderId="0" xfId="110" applyNumberFormat="1" applyFont="1" applyFill="1" applyBorder="1" applyAlignment="1">
      <alignment vertical="center"/>
      <protection/>
    </xf>
    <xf numFmtId="0" fontId="0" fillId="0" borderId="32" xfId="110" applyFont="1" applyBorder="1" applyAlignment="1">
      <alignment horizontal="center" vertical="center" wrapText="1"/>
      <protection/>
    </xf>
    <xf numFmtId="0" fontId="22" fillId="0" borderId="48" xfId="110" applyFont="1" applyBorder="1" applyAlignment="1">
      <alignment horizontal="left" vertical="center" wrapText="1"/>
      <protection/>
    </xf>
    <xf numFmtId="0" fontId="22" fillId="0" borderId="48" xfId="110" applyFont="1" applyBorder="1" applyAlignment="1">
      <alignment horizontal="center" vertical="center" wrapText="1"/>
      <protection/>
    </xf>
    <xf numFmtId="0" fontId="0" fillId="0" borderId="24" xfId="110" applyFont="1" applyBorder="1" applyAlignment="1">
      <alignment horizontal="center" vertical="center" wrapText="1"/>
      <protection/>
    </xf>
    <xf numFmtId="0" fontId="22" fillId="0" borderId="23" xfId="110" applyFont="1" applyBorder="1" applyAlignment="1">
      <alignment horizontal="left" vertical="center" wrapText="1"/>
      <protection/>
    </xf>
    <xf numFmtId="0" fontId="22" fillId="0" borderId="23" xfId="110" applyFont="1" applyBorder="1" applyAlignment="1">
      <alignment horizontal="center" vertical="center" wrapText="1"/>
      <protection/>
    </xf>
    <xf numFmtId="0" fontId="0" fillId="0" borderId="16" xfId="110" applyFont="1" applyBorder="1" applyAlignment="1">
      <alignment horizontal="center" vertical="center" wrapText="1"/>
      <protection/>
    </xf>
    <xf numFmtId="0" fontId="22" fillId="0" borderId="17" xfId="110" applyFont="1" applyBorder="1" applyAlignment="1">
      <alignment horizontal="left" vertical="center" wrapText="1"/>
      <protection/>
    </xf>
    <xf numFmtId="0" fontId="22" fillId="0" borderId="17" xfId="110" applyFont="1" applyBorder="1" applyAlignment="1">
      <alignment horizontal="center" vertical="center" wrapText="1"/>
      <protection/>
    </xf>
    <xf numFmtId="0" fontId="22" fillId="0" borderId="23" xfId="109" applyFont="1" applyFill="1" applyBorder="1" applyAlignment="1">
      <alignment horizontal="left" vertical="center" wrapText="1"/>
      <protection/>
    </xf>
    <xf numFmtId="0" fontId="22" fillId="0" borderId="23" xfId="0" applyNumberFormat="1" applyFont="1" applyFill="1" applyBorder="1" applyAlignment="1">
      <alignment vertical="center" wrapText="1"/>
    </xf>
    <xf numFmtId="0" fontId="20" fillId="41" borderId="23" xfId="110" applyFont="1" applyFill="1" applyBorder="1" applyAlignment="1">
      <alignment horizontal="center" vertical="center" wrapText="1"/>
      <protection/>
    </xf>
    <xf numFmtId="0" fontId="0" fillId="0" borderId="23" xfId="110" applyFont="1" applyBorder="1" applyAlignment="1">
      <alignment horizontal="center" vertical="center" wrapText="1"/>
      <protection/>
    </xf>
    <xf numFmtId="0" fontId="29" fillId="0" borderId="0" xfId="110" applyFont="1" applyBorder="1" applyAlignment="1">
      <alignment horizontal="center" vertical="center" wrapText="1"/>
      <protection/>
    </xf>
    <xf numFmtId="0" fontId="25" fillId="0" borderId="23" xfId="110" applyFont="1" applyBorder="1" applyAlignment="1">
      <alignment horizontal="center" vertical="center" wrapText="1"/>
      <protection/>
    </xf>
    <xf numFmtId="0" fontId="20" fillId="41" borderId="62" xfId="99" applyFont="1" applyFill="1" applyBorder="1">
      <alignment/>
      <protection/>
    </xf>
    <xf numFmtId="0" fontId="20" fillId="41" borderId="63" xfId="114" applyFont="1" applyFill="1" applyBorder="1" applyAlignment="1">
      <alignment horizontal="left" vertical="center" wrapText="1"/>
      <protection/>
    </xf>
    <xf numFmtId="0" fontId="0" fillId="41" borderId="63" xfId="99" applyFill="1" applyBorder="1">
      <alignment/>
      <protection/>
    </xf>
    <xf numFmtId="0" fontId="0" fillId="41" borderId="63" xfId="99" applyFill="1" applyBorder="1" applyAlignment="1">
      <alignment/>
      <protection/>
    </xf>
    <xf numFmtId="0" fontId="0" fillId="41" borderId="64" xfId="99" applyFill="1" applyBorder="1" applyAlignment="1">
      <alignment/>
      <protection/>
    </xf>
    <xf numFmtId="0" fontId="0" fillId="0" borderId="32" xfId="99" applyFont="1" applyFill="1" applyBorder="1" applyAlignment="1">
      <alignment horizontal="center" vertical="center" wrapText="1"/>
      <protection/>
    </xf>
    <xf numFmtId="0" fontId="0" fillId="0" borderId="48" xfId="99" applyFont="1" applyFill="1" applyBorder="1" applyAlignment="1">
      <alignment horizontal="center" vertical="center" wrapText="1"/>
      <protection/>
    </xf>
    <xf numFmtId="169" fontId="0" fillId="0" borderId="48" xfId="99" applyNumberFormat="1" applyFont="1" applyFill="1" applyBorder="1" applyAlignment="1">
      <alignment horizontal="center" vertical="center" wrapText="1"/>
      <protection/>
    </xf>
    <xf numFmtId="4" fontId="0" fillId="0" borderId="48" xfId="99" applyNumberFormat="1" applyFont="1" applyFill="1" applyBorder="1" applyAlignment="1">
      <alignment horizontal="center" vertical="center" wrapText="1"/>
      <protection/>
    </xf>
    <xf numFmtId="4" fontId="0" fillId="0" borderId="33" xfId="99" applyNumberFormat="1" applyFont="1" applyFill="1" applyBorder="1" applyAlignment="1">
      <alignment horizontal="center" vertical="center" wrapText="1"/>
      <protection/>
    </xf>
    <xf numFmtId="0" fontId="0" fillId="0" borderId="21" xfId="99" applyFont="1" applyFill="1" applyBorder="1" applyAlignment="1">
      <alignment horizontal="center" vertical="center" wrapText="1"/>
      <protection/>
    </xf>
    <xf numFmtId="0" fontId="0" fillId="0" borderId="52" xfId="99" applyFont="1" applyFill="1" applyBorder="1" applyAlignment="1">
      <alignment horizontal="center" vertical="center" wrapText="1"/>
      <protection/>
    </xf>
    <xf numFmtId="0" fontId="0" fillId="0" borderId="33" xfId="99" applyFont="1" applyFill="1" applyBorder="1" applyAlignment="1">
      <alignment horizontal="center" vertical="center" wrapText="1"/>
      <protection/>
    </xf>
    <xf numFmtId="0" fontId="0" fillId="0" borderId="24" xfId="99" applyFill="1" applyBorder="1" applyAlignment="1">
      <alignment horizontal="center" vertical="center" wrapText="1"/>
      <protection/>
    </xf>
    <xf numFmtId="0" fontId="0" fillId="0" borderId="23" xfId="99" applyFont="1" applyFill="1" applyBorder="1" applyAlignment="1">
      <alignment horizontal="center" vertical="center" wrapText="1"/>
      <protection/>
    </xf>
    <xf numFmtId="0" fontId="0" fillId="0" borderId="23" xfId="99" applyNumberFormat="1" applyFill="1" applyBorder="1" applyAlignment="1">
      <alignment horizontal="center" vertical="center" wrapText="1"/>
      <protection/>
    </xf>
    <xf numFmtId="0" fontId="0" fillId="0" borderId="11" xfId="99" applyNumberFormat="1" applyFill="1" applyBorder="1" applyAlignment="1">
      <alignment horizontal="center" vertical="center" wrapText="1"/>
      <protection/>
    </xf>
    <xf numFmtId="4" fontId="0" fillId="0" borderId="79" xfId="99" applyNumberFormat="1" applyFill="1" applyBorder="1" applyAlignment="1">
      <alignment horizontal="center" vertical="center" wrapText="1"/>
      <protection/>
    </xf>
    <xf numFmtId="0" fontId="0" fillId="0" borderId="13" xfId="99" applyFont="1" applyFill="1" applyBorder="1" applyAlignment="1">
      <alignment horizontal="center" vertical="center" wrapText="1"/>
      <protection/>
    </xf>
    <xf numFmtId="0" fontId="22" fillId="0" borderId="16" xfId="99" applyFont="1" applyFill="1" applyBorder="1" applyAlignment="1">
      <alignment horizontal="center" vertical="center"/>
      <protection/>
    </xf>
    <xf numFmtId="0" fontId="0" fillId="0" borderId="17" xfId="99" applyFont="1" applyFill="1" applyBorder="1" applyAlignment="1">
      <alignment horizontal="center" vertical="center" wrapText="1"/>
      <protection/>
    </xf>
    <xf numFmtId="0" fontId="0" fillId="0" borderId="17" xfId="99" applyNumberFormat="1" applyFill="1" applyBorder="1" applyAlignment="1">
      <alignment horizontal="center" vertical="center" wrapText="1"/>
      <protection/>
    </xf>
    <xf numFmtId="0" fontId="0" fillId="0" borderId="18" xfId="99" applyNumberFormat="1" applyFill="1" applyBorder="1" applyAlignment="1">
      <alignment horizontal="center" vertical="center" wrapText="1"/>
      <protection/>
    </xf>
    <xf numFmtId="0" fontId="0" fillId="0" borderId="43" xfId="99" applyFont="1" applyFill="1" applyBorder="1" applyAlignment="1">
      <alignment horizontal="center" vertical="center" wrapText="1"/>
      <protection/>
    </xf>
    <xf numFmtId="4" fontId="20" fillId="0" borderId="42" xfId="99" applyNumberFormat="1" applyFont="1" applyFill="1" applyBorder="1" applyAlignment="1">
      <alignment horizontal="center" vertical="center" wrapText="1"/>
      <protection/>
    </xf>
    <xf numFmtId="0" fontId="0" fillId="0" borderId="23" xfId="0" applyFont="1" applyBorder="1" applyAlignment="1">
      <alignment vertical="center"/>
    </xf>
    <xf numFmtId="0" fontId="22" fillId="0" borderId="48" xfId="114" applyFont="1" applyFill="1" applyBorder="1" applyAlignment="1">
      <alignment horizontal="center" vertical="center" wrapText="1"/>
      <protection/>
    </xf>
    <xf numFmtId="0" fontId="22" fillId="0" borderId="23" xfId="114" applyFont="1" applyFill="1" applyBorder="1" applyAlignment="1">
      <alignment horizontal="center" vertical="center" wrapText="1"/>
      <protection/>
    </xf>
    <xf numFmtId="0" fontId="25" fillId="0" borderId="0" xfId="112" applyFont="1" applyAlignment="1">
      <alignment horizontal="center" vertical="center" wrapText="1"/>
      <protection/>
    </xf>
    <xf numFmtId="0" fontId="98" fillId="0" borderId="0" xfId="112" applyFont="1" applyFill="1" applyBorder="1" applyAlignment="1">
      <alignment horizontal="left" vertical="center" wrapText="1"/>
      <protection/>
    </xf>
    <xf numFmtId="0" fontId="98" fillId="41" borderId="28" xfId="112" applyFont="1" applyFill="1" applyBorder="1" applyAlignment="1">
      <alignment horizontal="left" vertical="center"/>
      <protection/>
    </xf>
    <xf numFmtId="0" fontId="98" fillId="41" borderId="50" xfId="112" applyFont="1" applyFill="1" applyBorder="1" applyAlignment="1">
      <alignment horizontal="left" vertical="center" wrapText="1"/>
      <protection/>
    </xf>
    <xf numFmtId="0" fontId="98" fillId="41" borderId="32" xfId="112" applyFont="1" applyFill="1" applyBorder="1" applyAlignment="1">
      <alignment horizontal="center" vertical="center" wrapText="1"/>
      <protection/>
    </xf>
    <xf numFmtId="0" fontId="98" fillId="41" borderId="48" xfId="112" applyFont="1" applyFill="1" applyBorder="1" applyAlignment="1">
      <alignment horizontal="center" vertical="center" wrapText="1"/>
      <protection/>
    </xf>
    <xf numFmtId="0" fontId="98" fillId="41" borderId="33" xfId="112" applyFont="1" applyFill="1" applyBorder="1" applyAlignment="1">
      <alignment horizontal="center" vertical="center" wrapText="1"/>
      <protection/>
    </xf>
    <xf numFmtId="0" fontId="99" fillId="0" borderId="16" xfId="112" applyFont="1" applyBorder="1" applyAlignment="1">
      <alignment horizontal="center" vertical="center" wrapText="1"/>
      <protection/>
    </xf>
    <xf numFmtId="0" fontId="99" fillId="0" borderId="17" xfId="112" applyFont="1" applyBorder="1" applyAlignment="1">
      <alignment horizontal="center" vertical="center" wrapText="1"/>
      <protection/>
    </xf>
    <xf numFmtId="0" fontId="99" fillId="0" borderId="18" xfId="112" applyFont="1" applyBorder="1" applyAlignment="1">
      <alignment horizontal="center" vertical="center" wrapText="1"/>
      <protection/>
    </xf>
    <xf numFmtId="0" fontId="25" fillId="42" borderId="29" xfId="94" applyFont="1" applyFill="1" applyBorder="1" applyAlignment="1">
      <alignment horizontal="center" vertical="center" wrapText="1"/>
      <protection/>
    </xf>
    <xf numFmtId="0" fontId="25" fillId="0" borderId="47" xfId="104" applyFont="1" applyFill="1" applyBorder="1" applyAlignment="1">
      <alignment vertical="center" wrapText="1"/>
      <protection/>
    </xf>
    <xf numFmtId="0" fontId="25" fillId="0" borderId="47" xfId="94" applyFont="1" applyBorder="1" applyAlignment="1">
      <alignment horizontal="center" vertical="center" wrapText="1"/>
      <protection/>
    </xf>
    <xf numFmtId="4" fontId="25" fillId="0" borderId="30" xfId="94" applyNumberFormat="1" applyFont="1" applyFill="1" applyBorder="1" applyAlignment="1">
      <alignment horizontal="center" vertical="center" wrapText="1"/>
      <protection/>
    </xf>
    <xf numFmtId="4" fontId="25" fillId="0" borderId="51" xfId="94" applyNumberFormat="1" applyFont="1" applyBorder="1" applyAlignment="1">
      <alignment horizontal="center" vertical="center" wrapText="1"/>
      <protection/>
    </xf>
    <xf numFmtId="0" fontId="38" fillId="0" borderId="58" xfId="112" applyFont="1" applyBorder="1" applyAlignment="1">
      <alignment horizontal="center" vertical="center" wrapText="1"/>
      <protection/>
    </xf>
    <xf numFmtId="0" fontId="100" fillId="0" borderId="47" xfId="112" applyFont="1" applyBorder="1" applyAlignment="1">
      <alignment horizontal="center" vertical="center" wrapText="1"/>
      <protection/>
    </xf>
    <xf numFmtId="0" fontId="25" fillId="0" borderId="0" xfId="112" applyFont="1" applyBorder="1" applyAlignment="1">
      <alignment horizontal="center" vertical="center" wrapText="1"/>
      <protection/>
    </xf>
    <xf numFmtId="0" fontId="98" fillId="41" borderId="29" xfId="112" applyFont="1" applyFill="1" applyBorder="1" applyAlignment="1">
      <alignment horizontal="center" vertical="center" wrapText="1"/>
      <protection/>
    </xf>
    <xf numFmtId="0" fontId="98" fillId="41" borderId="47" xfId="112" applyFont="1" applyFill="1" applyBorder="1" applyAlignment="1">
      <alignment horizontal="center" vertical="center" wrapText="1"/>
      <protection/>
    </xf>
    <xf numFmtId="0" fontId="98" fillId="41" borderId="31" xfId="112" applyFont="1" applyFill="1" applyBorder="1" applyAlignment="1">
      <alignment horizontal="center" vertical="center" wrapText="1"/>
      <protection/>
    </xf>
    <xf numFmtId="0" fontId="98" fillId="0" borderId="0" xfId="112" applyFont="1" applyFill="1" applyBorder="1" applyAlignment="1">
      <alignment vertical="center" wrapText="1"/>
      <protection/>
    </xf>
    <xf numFmtId="4" fontId="25" fillId="0" borderId="0" xfId="112" applyNumberFormat="1" applyFont="1" applyFill="1" applyBorder="1" applyAlignment="1">
      <alignment horizontal="center" vertical="center" wrapText="1"/>
      <protection/>
    </xf>
    <xf numFmtId="0" fontId="25" fillId="0" borderId="32" xfId="112" applyFont="1" applyBorder="1" applyAlignment="1">
      <alignment horizontal="left" vertical="center" wrapText="1"/>
      <protection/>
    </xf>
    <xf numFmtId="0" fontId="25" fillId="0" borderId="48" xfId="112" applyFont="1" applyBorder="1" applyAlignment="1">
      <alignment horizontal="center" vertical="center" wrapText="1"/>
      <protection/>
    </xf>
    <xf numFmtId="0" fontId="98" fillId="0" borderId="34" xfId="112" applyFont="1" applyBorder="1" applyAlignment="1">
      <alignment vertical="center" wrapText="1"/>
      <protection/>
    </xf>
    <xf numFmtId="0" fontId="98" fillId="0" borderId="0" xfId="112" applyFont="1" applyBorder="1" applyAlignment="1">
      <alignment vertical="center" wrapText="1"/>
      <protection/>
    </xf>
    <xf numFmtId="0" fontId="25" fillId="0" borderId="19" xfId="112" applyFont="1" applyBorder="1" applyAlignment="1">
      <alignment horizontal="left" vertical="center" wrapText="1"/>
      <protection/>
    </xf>
    <xf numFmtId="0" fontId="25" fillId="0" borderId="14" xfId="112" applyFont="1" applyBorder="1" applyAlignment="1">
      <alignment horizontal="center" vertical="center" wrapText="1"/>
      <protection/>
    </xf>
    <xf numFmtId="0" fontId="98" fillId="0" borderId="74" xfId="112" applyFont="1" applyBorder="1" applyAlignment="1">
      <alignment vertical="center" wrapText="1"/>
      <protection/>
    </xf>
    <xf numFmtId="0" fontId="25" fillId="0" borderId="24" xfId="112" applyFont="1" applyBorder="1" applyAlignment="1">
      <alignment horizontal="left" vertical="center" wrapText="1"/>
      <protection/>
    </xf>
    <xf numFmtId="0" fontId="100" fillId="0" borderId="23" xfId="112" applyFont="1" applyBorder="1" applyAlignment="1">
      <alignment horizontal="center" vertical="center" wrapText="1"/>
      <protection/>
    </xf>
    <xf numFmtId="0" fontId="98" fillId="0" borderId="35" xfId="112" applyFont="1" applyBorder="1" applyAlignment="1">
      <alignment vertical="center" wrapText="1"/>
      <protection/>
    </xf>
    <xf numFmtId="0" fontId="25" fillId="0" borderId="16" xfId="112" applyFont="1" applyBorder="1" applyAlignment="1">
      <alignment horizontal="left" vertical="center" wrapText="1"/>
      <protection/>
    </xf>
    <xf numFmtId="0" fontId="25" fillId="0" borderId="47" xfId="112" applyFont="1" applyBorder="1" applyAlignment="1">
      <alignment horizontal="center" vertical="center" wrapText="1"/>
      <protection/>
    </xf>
    <xf numFmtId="0" fontId="98" fillId="0" borderId="36" xfId="112" applyFont="1" applyBorder="1" applyAlignment="1">
      <alignment vertical="center" wrapText="1"/>
      <protection/>
    </xf>
    <xf numFmtId="0" fontId="26" fillId="41" borderId="28" xfId="62" applyFont="1" applyFill="1" applyBorder="1" applyAlignment="1">
      <alignment horizontal="left" vertical="center"/>
      <protection/>
    </xf>
    <xf numFmtId="0" fontId="26" fillId="41" borderId="50" xfId="62" applyFont="1" applyFill="1" applyBorder="1" applyAlignment="1">
      <alignment horizontal="left" vertical="center" wrapText="1"/>
      <protection/>
    </xf>
    <xf numFmtId="0" fontId="26" fillId="41" borderId="50" xfId="62" applyFont="1" applyFill="1" applyBorder="1" applyAlignment="1">
      <alignment horizontal="left" wrapText="1"/>
      <protection/>
    </xf>
    <xf numFmtId="0" fontId="0" fillId="41" borderId="50" xfId="0" applyFill="1" applyBorder="1" applyAlignment="1">
      <alignment/>
    </xf>
    <xf numFmtId="0" fontId="22" fillId="41" borderId="50" xfId="62" applyFont="1" applyFill="1" applyBorder="1" applyAlignment="1">
      <alignment vertical="center"/>
      <protection/>
    </xf>
    <xf numFmtId="0" fontId="22" fillId="41" borderId="57" xfId="62" applyFont="1" applyFill="1" applyBorder="1" applyAlignment="1">
      <alignment vertical="center"/>
      <protection/>
    </xf>
    <xf numFmtId="0" fontId="24" fillId="41" borderId="32" xfId="62" applyFont="1" applyFill="1" applyBorder="1" applyAlignment="1">
      <alignment horizontal="center" vertical="center" wrapText="1"/>
      <protection/>
    </xf>
    <xf numFmtId="0" fontId="24" fillId="41" borderId="48" xfId="62" applyFont="1" applyFill="1" applyBorder="1" applyAlignment="1">
      <alignment horizontal="center" vertical="center" wrapText="1"/>
      <protection/>
    </xf>
    <xf numFmtId="3" fontId="24" fillId="41" borderId="48" xfId="62" applyNumberFormat="1" applyFont="1" applyFill="1" applyBorder="1" applyAlignment="1">
      <alignment horizontal="center" vertical="center" wrapText="1"/>
      <protection/>
    </xf>
    <xf numFmtId="4" fontId="24" fillId="41" borderId="33" xfId="62" applyNumberFormat="1" applyFont="1" applyFill="1" applyBorder="1" applyAlignment="1">
      <alignment horizontal="center" vertical="center" wrapText="1"/>
      <protection/>
    </xf>
    <xf numFmtId="4" fontId="24" fillId="41" borderId="41" xfId="62" applyNumberFormat="1" applyFont="1" applyFill="1" applyBorder="1" applyAlignment="1">
      <alignment horizontal="center" vertical="center" wrapText="1"/>
      <protection/>
    </xf>
    <xf numFmtId="4" fontId="24" fillId="41" borderId="52" xfId="62" applyNumberFormat="1" applyFont="1" applyFill="1" applyBorder="1" applyAlignment="1">
      <alignment horizontal="center" vertical="center" wrapText="1"/>
      <protection/>
    </xf>
    <xf numFmtId="0" fontId="24" fillId="0" borderId="24" xfId="62" applyFont="1" applyBorder="1" applyAlignment="1">
      <alignment horizontal="center" vertical="center" wrapText="1"/>
      <protection/>
    </xf>
    <xf numFmtId="0" fontId="24" fillId="0" borderId="23" xfId="62" applyFont="1" applyBorder="1" applyAlignment="1">
      <alignment horizontal="center" vertical="center" wrapText="1"/>
      <protection/>
    </xf>
    <xf numFmtId="3" fontId="24" fillId="0" borderId="23" xfId="62" applyNumberFormat="1" applyFont="1" applyBorder="1" applyAlignment="1">
      <alignment horizontal="center" vertical="center" wrapText="1"/>
      <protection/>
    </xf>
    <xf numFmtId="4" fontId="24" fillId="0" borderId="11" xfId="62" applyNumberFormat="1" applyFont="1" applyBorder="1" applyAlignment="1">
      <alignment horizontal="center" vertical="center" wrapText="1"/>
      <protection/>
    </xf>
    <xf numFmtId="4" fontId="24" fillId="0" borderId="79" xfId="62" applyNumberFormat="1" applyFont="1" applyBorder="1" applyAlignment="1">
      <alignment horizontal="center" vertical="center" wrapText="1"/>
      <protection/>
    </xf>
    <xf numFmtId="4" fontId="24" fillId="0" borderId="13" xfId="62" applyNumberFormat="1" applyFont="1" applyBorder="1" applyAlignment="1">
      <alignment horizontal="center" vertical="center" wrapText="1"/>
      <protection/>
    </xf>
    <xf numFmtId="0" fontId="22" fillId="0" borderId="16" xfId="62" applyFont="1" applyBorder="1" applyAlignment="1">
      <alignment horizontal="center" vertical="center" wrapText="1"/>
      <protection/>
    </xf>
    <xf numFmtId="0" fontId="26" fillId="0" borderId="17" xfId="62" applyFont="1" applyBorder="1" applyAlignment="1">
      <alignment horizontal="left" vertical="center" wrapText="1"/>
      <protection/>
    </xf>
    <xf numFmtId="3" fontId="22" fillId="0" borderId="17" xfId="62" applyNumberFormat="1" applyFont="1" applyBorder="1" applyAlignment="1">
      <alignment horizontal="center" vertical="center"/>
      <protection/>
    </xf>
    <xf numFmtId="4" fontId="22" fillId="0" borderId="18" xfId="62" applyNumberFormat="1" applyFont="1" applyBorder="1" applyAlignment="1">
      <alignment horizontal="center" vertical="center"/>
      <protection/>
    </xf>
    <xf numFmtId="4" fontId="26" fillId="0" borderId="42" xfId="62" applyNumberFormat="1" applyFont="1" applyBorder="1" applyAlignment="1">
      <alignment horizontal="center" vertical="center"/>
      <protection/>
    </xf>
    <xf numFmtId="4" fontId="29" fillId="0" borderId="43" xfId="62" applyNumberFormat="1" applyFont="1" applyBorder="1" applyAlignment="1">
      <alignment horizontal="center" vertical="center"/>
      <protection/>
    </xf>
    <xf numFmtId="0" fontId="22" fillId="0" borderId="17" xfId="62" applyFont="1" applyBorder="1" applyAlignment="1">
      <alignment vertical="center" wrapText="1"/>
      <protection/>
    </xf>
    <xf numFmtId="0" fontId="22" fillId="0" borderId="62" xfId="62" applyFont="1" applyBorder="1" applyAlignment="1">
      <alignment horizontal="center" vertical="center"/>
      <protection/>
    </xf>
    <xf numFmtId="0" fontId="26" fillId="41" borderId="51" xfId="62" applyFont="1" applyFill="1" applyBorder="1" applyAlignment="1">
      <alignment horizontal="center" vertical="center" wrapText="1"/>
      <protection/>
    </xf>
    <xf numFmtId="4" fontId="22" fillId="0" borderId="0" xfId="62" applyNumberFormat="1" applyFont="1" applyBorder="1" applyAlignment="1">
      <alignment horizontal="center" vertical="center" wrapText="1"/>
      <protection/>
    </xf>
    <xf numFmtId="0" fontId="22" fillId="0" borderId="0" xfId="62" applyFont="1" applyBorder="1" applyAlignment="1">
      <alignment horizontal="center" vertical="center" wrapText="1"/>
      <protection/>
    </xf>
    <xf numFmtId="0" fontId="22" fillId="0" borderId="24" xfId="62" applyFont="1" applyBorder="1" applyAlignment="1">
      <alignment horizontal="center" vertical="center"/>
      <protection/>
    </xf>
    <xf numFmtId="0" fontId="22" fillId="0" borderId="22" xfId="114" applyFont="1" applyBorder="1" applyAlignment="1">
      <alignment horizontal="left" vertical="center" wrapText="1"/>
      <protection/>
    </xf>
    <xf numFmtId="3" fontId="22" fillId="0" borderId="14" xfId="114" applyNumberFormat="1" applyFont="1" applyBorder="1" applyAlignment="1">
      <alignment horizontal="center" vertical="center" wrapText="1"/>
      <protection/>
    </xf>
    <xf numFmtId="4" fontId="26" fillId="0" borderId="0" xfId="62" applyNumberFormat="1" applyFont="1" applyBorder="1" applyAlignment="1">
      <alignment horizontal="center" vertical="center" wrapText="1"/>
      <protection/>
    </xf>
    <xf numFmtId="0" fontId="22" fillId="0" borderId="13" xfId="114" applyFont="1" applyBorder="1" applyAlignment="1">
      <alignment horizontal="left" vertical="center" wrapText="1"/>
      <protection/>
    </xf>
    <xf numFmtId="0" fontId="22" fillId="0" borderId="24" xfId="114" applyFont="1" applyBorder="1" applyAlignment="1">
      <alignment horizontal="center" vertical="center" wrapText="1"/>
      <protection/>
    </xf>
    <xf numFmtId="3" fontId="22" fillId="0" borderId="11" xfId="114" applyNumberFormat="1" applyFont="1" applyBorder="1" applyAlignment="1">
      <alignment horizontal="center" vertical="center" wrapText="1"/>
      <protection/>
    </xf>
    <xf numFmtId="0" fontId="22" fillId="0" borderId="0" xfId="114" applyFont="1" applyBorder="1" applyAlignment="1">
      <alignment horizontal="center" vertical="center" wrapText="1"/>
      <protection/>
    </xf>
    <xf numFmtId="4" fontId="22" fillId="0" borderId="0" xfId="114" applyNumberFormat="1" applyFont="1" applyBorder="1" applyAlignment="1">
      <alignment horizontal="center" vertical="center" wrapText="1"/>
      <protection/>
    </xf>
    <xf numFmtId="0" fontId="22" fillId="0" borderId="27" xfId="114" applyFont="1" applyBorder="1" applyAlignment="1">
      <alignment horizontal="left" vertical="center" wrapText="1"/>
      <protection/>
    </xf>
    <xf numFmtId="0" fontId="22" fillId="0" borderId="27" xfId="62" applyFont="1" applyBorder="1" applyAlignment="1">
      <alignment vertical="center" wrapText="1"/>
      <protection/>
    </xf>
    <xf numFmtId="3" fontId="22" fillId="0" borderId="23" xfId="114" applyNumberFormat="1" applyFont="1" applyBorder="1" applyAlignment="1">
      <alignment horizontal="center" vertical="center" wrapText="1"/>
      <protection/>
    </xf>
    <xf numFmtId="0" fontId="22" fillId="0" borderId="23" xfId="0" applyFont="1" applyBorder="1" applyAlignment="1">
      <alignment wrapText="1"/>
    </xf>
    <xf numFmtId="3" fontId="22" fillId="0" borderId="13" xfId="114" applyNumberFormat="1" applyFont="1" applyBorder="1" applyAlignment="1">
      <alignment horizontal="center" vertical="center" wrapText="1"/>
      <protection/>
    </xf>
    <xf numFmtId="0" fontId="22" fillId="0" borderId="16" xfId="62" applyFont="1" applyBorder="1" applyAlignment="1">
      <alignment horizontal="center" vertical="center"/>
      <protection/>
    </xf>
    <xf numFmtId="0" fontId="22" fillId="0" borderId="17" xfId="0" applyFont="1" applyBorder="1" applyAlignment="1">
      <alignment wrapText="1"/>
    </xf>
    <xf numFmtId="3" fontId="22" fillId="0" borderId="43" xfId="114" applyNumberFormat="1" applyFont="1" applyBorder="1" applyAlignment="1">
      <alignment horizontal="center" vertical="center" wrapText="1"/>
      <protection/>
    </xf>
    <xf numFmtId="0" fontId="24" fillId="0" borderId="0" xfId="62" applyFont="1" applyBorder="1">
      <alignment/>
      <protection/>
    </xf>
    <xf numFmtId="3" fontId="24" fillId="0" borderId="0" xfId="62" applyNumberFormat="1" applyFont="1" applyBorder="1">
      <alignment/>
      <protection/>
    </xf>
    <xf numFmtId="4" fontId="24" fillId="0" borderId="0" xfId="62" applyNumberFormat="1" applyFont="1" applyBorder="1">
      <alignment/>
      <protection/>
    </xf>
    <xf numFmtId="4" fontId="102" fillId="0" borderId="0" xfId="62" applyNumberFormat="1" applyFont="1" applyBorder="1">
      <alignment/>
      <protection/>
    </xf>
    <xf numFmtId="0" fontId="22" fillId="0" borderId="0" xfId="62" applyFont="1" applyAlignment="1">
      <alignment horizontal="center" vertical="center"/>
      <protection/>
    </xf>
    <xf numFmtId="0" fontId="22" fillId="0" borderId="0" xfId="62" applyFont="1" applyAlignment="1">
      <alignment horizontal="left" vertical="center" wrapText="1"/>
      <protection/>
    </xf>
    <xf numFmtId="0" fontId="15" fillId="0" borderId="0" xfId="62">
      <alignment/>
      <protection/>
    </xf>
    <xf numFmtId="0" fontId="0" fillId="0" borderId="19" xfId="99" applyFont="1" applyFill="1" applyBorder="1" applyAlignment="1">
      <alignment horizontal="center" vertical="center" wrapText="1"/>
      <protection/>
    </xf>
    <xf numFmtId="0" fontId="0" fillId="0" borderId="14" xfId="99" applyFont="1" applyFill="1" applyBorder="1" applyAlignment="1">
      <alignment horizontal="center" vertical="center" wrapText="1"/>
      <protection/>
    </xf>
    <xf numFmtId="169" fontId="0" fillId="0" borderId="14" xfId="99" applyNumberFormat="1" applyFont="1" applyFill="1" applyBorder="1" applyAlignment="1">
      <alignment horizontal="center" vertical="center" wrapText="1"/>
      <protection/>
    </xf>
    <xf numFmtId="4" fontId="0" fillId="0" borderId="14" xfId="99" applyNumberFormat="1" applyFont="1" applyFill="1" applyBorder="1" applyAlignment="1">
      <alignment horizontal="center" vertical="center" wrapText="1"/>
      <protection/>
    </xf>
    <xf numFmtId="0" fontId="0" fillId="0" borderId="15" xfId="99" applyFont="1" applyFill="1" applyBorder="1" applyAlignment="1">
      <alignment horizontal="center" vertical="center" wrapText="1"/>
      <protection/>
    </xf>
    <xf numFmtId="0" fontId="0" fillId="0" borderId="20" xfId="99" applyFont="1" applyFill="1" applyBorder="1" applyAlignment="1">
      <alignment horizontal="center" vertical="center" wrapText="1"/>
      <protection/>
    </xf>
    <xf numFmtId="0" fontId="0" fillId="0" borderId="24" xfId="99" applyFont="1" applyFill="1" applyBorder="1" applyAlignment="1">
      <alignment horizontal="center" vertical="center" wrapText="1"/>
      <protection/>
    </xf>
    <xf numFmtId="0" fontId="0" fillId="0" borderId="23" xfId="99" applyFont="1" applyFill="1" applyBorder="1" applyAlignment="1">
      <alignment horizontal="center" vertical="center" wrapText="1"/>
      <protection/>
    </xf>
    <xf numFmtId="0" fontId="0" fillId="0" borderId="23" xfId="99" applyNumberFormat="1" applyFont="1" applyFill="1" applyBorder="1" applyAlignment="1">
      <alignment horizontal="center" vertical="center" wrapText="1"/>
      <protection/>
    </xf>
    <xf numFmtId="4" fontId="0" fillId="0" borderId="11" xfId="99" applyNumberFormat="1" applyFont="1" applyFill="1" applyBorder="1" applyAlignment="1">
      <alignment horizontal="center" vertical="center" wrapText="1"/>
      <protection/>
    </xf>
    <xf numFmtId="4" fontId="0" fillId="0" borderId="23" xfId="99" applyNumberFormat="1" applyFont="1" applyFill="1" applyBorder="1" applyAlignment="1">
      <alignment horizontal="center" vertical="center" wrapText="1"/>
      <protection/>
    </xf>
    <xf numFmtId="0" fontId="0" fillId="0" borderId="12" xfId="99" applyFont="1" applyFill="1" applyBorder="1" applyAlignment="1">
      <alignment horizontal="center" vertical="center" wrapText="1"/>
      <protection/>
    </xf>
    <xf numFmtId="0" fontId="0" fillId="0" borderId="25" xfId="99" applyFont="1" applyFill="1" applyBorder="1" applyAlignment="1">
      <alignment horizontal="center" vertical="center" wrapText="1"/>
      <protection/>
    </xf>
    <xf numFmtId="0" fontId="0" fillId="0" borderId="40" xfId="99" applyFont="1" applyFill="1" applyBorder="1" applyAlignment="1">
      <alignment horizontal="center" vertical="center" wrapText="1"/>
      <protection/>
    </xf>
    <xf numFmtId="0" fontId="0" fillId="0" borderId="26" xfId="99" applyFont="1" applyFill="1" applyBorder="1" applyAlignment="1">
      <alignment horizontal="center" vertical="center" wrapText="1"/>
      <protection/>
    </xf>
    <xf numFmtId="4" fontId="20" fillId="0" borderId="28" xfId="99" applyNumberFormat="1" applyFont="1" applyFill="1" applyBorder="1" applyAlignment="1">
      <alignment horizontal="center" vertical="center" wrapText="1"/>
      <protection/>
    </xf>
    <xf numFmtId="0" fontId="0" fillId="41" borderId="0" xfId="99" applyFont="1" applyFill="1">
      <alignment/>
      <protection/>
    </xf>
    <xf numFmtId="0" fontId="20" fillId="41" borderId="37" xfId="114" applyFont="1" applyFill="1" applyBorder="1" applyAlignment="1">
      <alignment horizontal="center" vertical="center" wrapText="1"/>
      <protection/>
    </xf>
    <xf numFmtId="0" fontId="22" fillId="42" borderId="23" xfId="108" applyFont="1" applyFill="1" applyBorder="1" applyAlignment="1">
      <alignment horizontal="left" vertical="center" wrapText="1"/>
      <protection/>
    </xf>
    <xf numFmtId="0" fontId="22" fillId="42" borderId="23" xfId="108" applyFont="1" applyFill="1" applyBorder="1" applyAlignment="1">
      <alignment horizontal="center" vertical="center" wrapText="1"/>
      <protection/>
    </xf>
    <xf numFmtId="0" fontId="25" fillId="0" borderId="0" xfId="61" applyFont="1" applyAlignment="1">
      <alignment horizontal="center"/>
      <protection/>
    </xf>
    <xf numFmtId="0" fontId="98" fillId="0" borderId="0" xfId="61" applyFont="1" applyAlignment="1">
      <alignment horizontal="center"/>
      <protection/>
    </xf>
    <xf numFmtId="0" fontId="25" fillId="0" borderId="0" xfId="61" applyFont="1">
      <alignment/>
      <protection/>
    </xf>
    <xf numFmtId="0" fontId="98" fillId="0" borderId="0" xfId="0" applyFont="1" applyAlignment="1">
      <alignment horizontal="left"/>
    </xf>
    <xf numFmtId="0" fontId="26" fillId="0" borderId="0" xfId="61" applyFont="1" applyBorder="1" applyAlignment="1">
      <alignment horizontal="center"/>
      <protection/>
    </xf>
    <xf numFmtId="0" fontId="25" fillId="0" borderId="0" xfId="0" applyFont="1" applyAlignment="1">
      <alignment horizontal="center"/>
    </xf>
    <xf numFmtId="0" fontId="29" fillId="0" borderId="0" xfId="61" applyFont="1" applyAlignment="1">
      <alignment horizontal="center"/>
      <protection/>
    </xf>
    <xf numFmtId="0" fontId="103" fillId="0" borderId="0" xfId="61" applyFont="1" applyAlignment="1">
      <alignment/>
      <protection/>
    </xf>
    <xf numFmtId="0" fontId="20" fillId="41" borderId="28" xfId="0" applyFont="1" applyFill="1" applyBorder="1" applyAlignment="1">
      <alignment vertical="center"/>
    </xf>
    <xf numFmtId="0" fontId="20" fillId="41" borderId="14" xfId="0" applyFont="1" applyFill="1" applyBorder="1" applyAlignment="1">
      <alignment horizontal="center" vertical="center"/>
    </xf>
    <xf numFmtId="0" fontId="20" fillId="41" borderId="14" xfId="0" applyFont="1" applyFill="1" applyBorder="1" applyAlignment="1">
      <alignment horizontal="center" vertical="center" wrapText="1"/>
    </xf>
    <xf numFmtId="0" fontId="26" fillId="0" borderId="14" xfId="61" applyFont="1" applyBorder="1" applyAlignment="1">
      <alignment horizontal="center" vertical="center" wrapText="1"/>
      <protection/>
    </xf>
    <xf numFmtId="3" fontId="26" fillId="0" borderId="14" xfId="61" applyNumberFormat="1" applyFont="1" applyBorder="1" applyAlignment="1">
      <alignment horizontal="center" vertical="center" wrapText="1"/>
      <protection/>
    </xf>
    <xf numFmtId="4" fontId="26" fillId="0" borderId="14" xfId="61" applyNumberFormat="1" applyFont="1" applyBorder="1" applyAlignment="1">
      <alignment horizontal="center" vertical="center" wrapText="1"/>
      <protection/>
    </xf>
    <xf numFmtId="0" fontId="26" fillId="0" borderId="14" xfId="108" applyFont="1" applyFill="1" applyBorder="1" applyAlignment="1">
      <alignment horizontal="center" vertical="center" wrapText="1"/>
      <protection/>
    </xf>
    <xf numFmtId="0" fontId="22" fillId="0" borderId="14" xfId="61" applyFont="1" applyBorder="1" applyAlignment="1">
      <alignment horizontal="center" vertical="center" wrapText="1"/>
      <protection/>
    </xf>
    <xf numFmtId="3" fontId="22" fillId="0" borderId="14" xfId="61" applyNumberFormat="1" applyFont="1" applyBorder="1" applyAlignment="1">
      <alignment horizontal="center" vertical="center"/>
      <protection/>
    </xf>
    <xf numFmtId="4" fontId="22" fillId="0" borderId="14" xfId="61" applyNumberFormat="1" applyFont="1" applyBorder="1" applyAlignment="1">
      <alignment horizontal="center" vertical="center"/>
      <protection/>
    </xf>
    <xf numFmtId="4" fontId="26" fillId="0" borderId="14" xfId="61" applyNumberFormat="1" applyFont="1" applyBorder="1" applyAlignment="1">
      <alignment horizontal="center" vertical="center"/>
      <protection/>
    </xf>
    <xf numFmtId="0" fontId="29" fillId="0" borderId="14" xfId="61" applyNumberFormat="1" applyFont="1" applyBorder="1" applyAlignment="1">
      <alignment horizontal="center" vertical="center"/>
      <protection/>
    </xf>
    <xf numFmtId="0" fontId="29" fillId="0" borderId="14" xfId="61" applyFont="1" applyBorder="1" applyAlignment="1">
      <alignment vertical="center" wrapText="1"/>
      <protection/>
    </xf>
    <xf numFmtId="0" fontId="22" fillId="0" borderId="14" xfId="61" applyFont="1" applyBorder="1" applyAlignment="1">
      <alignment vertical="center" wrapText="1"/>
      <protection/>
    </xf>
    <xf numFmtId="0" fontId="26" fillId="0" borderId="23" xfId="108" applyFont="1" applyFill="1" applyBorder="1" applyAlignment="1">
      <alignment horizontal="center" vertical="center" wrapText="1"/>
      <protection/>
    </xf>
    <xf numFmtId="9" fontId="65" fillId="0" borderId="0" xfId="61" applyNumberFormat="1">
      <alignment/>
      <protection/>
    </xf>
    <xf numFmtId="4" fontId="22" fillId="0" borderId="0" xfId="61" applyNumberFormat="1" applyFont="1" applyBorder="1" applyAlignment="1">
      <alignment horizontal="center" vertical="center" wrapText="1"/>
      <protection/>
    </xf>
    <xf numFmtId="0" fontId="22" fillId="0" borderId="0" xfId="61" applyFont="1" applyBorder="1" applyAlignment="1">
      <alignment horizontal="center" vertical="center" wrapText="1"/>
      <protection/>
    </xf>
    <xf numFmtId="0" fontId="22" fillId="0" borderId="0" xfId="61" applyFont="1">
      <alignment/>
      <protection/>
    </xf>
    <xf numFmtId="0" fontId="46" fillId="0" borderId="0" xfId="61" applyFont="1">
      <alignment/>
      <protection/>
    </xf>
    <xf numFmtId="0" fontId="22" fillId="0" borderId="23" xfId="61" applyFont="1" applyBorder="1" applyAlignment="1">
      <alignment horizontal="center" vertical="center"/>
      <protection/>
    </xf>
    <xf numFmtId="0" fontId="22" fillId="0" borderId="22" xfId="108" applyFont="1" applyBorder="1" applyAlignment="1">
      <alignment horizontal="left" vertical="center" wrapText="1"/>
      <protection/>
    </xf>
    <xf numFmtId="4" fontId="22" fillId="0" borderId="20" xfId="61" applyNumberFormat="1" applyFont="1" applyBorder="1" applyAlignment="1">
      <alignment vertical="center" wrapText="1"/>
      <protection/>
    </xf>
    <xf numFmtId="4" fontId="26" fillId="0" borderId="0" xfId="61" applyNumberFormat="1" applyFont="1" applyBorder="1" applyAlignment="1">
      <alignment horizontal="center" vertical="center" wrapText="1"/>
      <protection/>
    </xf>
    <xf numFmtId="0" fontId="22" fillId="0" borderId="0" xfId="61" applyFont="1" applyBorder="1" applyAlignment="1">
      <alignment horizontal="center" vertical="center"/>
      <protection/>
    </xf>
    <xf numFmtId="0" fontId="22" fillId="0" borderId="13" xfId="108" applyFont="1" applyBorder="1" applyAlignment="1">
      <alignment horizontal="left" vertical="center" wrapText="1"/>
      <protection/>
    </xf>
    <xf numFmtId="4" fontId="22" fillId="0" borderId="11" xfId="61" applyNumberFormat="1" applyFont="1" applyBorder="1" applyAlignment="1">
      <alignment vertical="center" wrapText="1"/>
      <protection/>
    </xf>
    <xf numFmtId="4" fontId="22" fillId="0" borderId="23" xfId="61" applyNumberFormat="1" applyFont="1" applyBorder="1" applyAlignment="1">
      <alignment vertical="center" wrapText="1"/>
      <protection/>
    </xf>
    <xf numFmtId="4" fontId="22" fillId="0" borderId="0" xfId="108" applyNumberFormat="1" applyFont="1" applyBorder="1" applyAlignment="1">
      <alignment horizontal="center" vertical="center" wrapText="1"/>
      <protection/>
    </xf>
    <xf numFmtId="0" fontId="26" fillId="0" borderId="0" xfId="108" applyFont="1" applyBorder="1" applyAlignment="1">
      <alignment horizontal="center" vertical="center"/>
      <protection/>
    </xf>
    <xf numFmtId="0" fontId="26" fillId="0" borderId="0" xfId="108" applyFont="1" applyAlignment="1">
      <alignment horizontal="center" vertical="center" wrapText="1"/>
      <protection/>
    </xf>
    <xf numFmtId="0" fontId="26" fillId="0" borderId="0" xfId="61" applyFont="1" applyBorder="1">
      <alignment/>
      <protection/>
    </xf>
    <xf numFmtId="0" fontId="30" fillId="0" borderId="0" xfId="61" applyFont="1" applyBorder="1">
      <alignment/>
      <protection/>
    </xf>
    <xf numFmtId="3" fontId="26" fillId="0" borderId="0" xfId="61" applyNumberFormat="1" applyFont="1" applyBorder="1">
      <alignment/>
      <protection/>
    </xf>
    <xf numFmtId="4" fontId="26" fillId="0" borderId="0" xfId="61" applyNumberFormat="1" applyFont="1" applyBorder="1">
      <alignment/>
      <protection/>
    </xf>
    <xf numFmtId="0" fontId="29" fillId="0" borderId="0" xfId="61" applyFont="1">
      <alignment/>
      <protection/>
    </xf>
    <xf numFmtId="0" fontId="20" fillId="41" borderId="37" xfId="0" applyFont="1" applyFill="1" applyBorder="1" applyAlignment="1">
      <alignment horizontal="center" vertical="center"/>
    </xf>
    <xf numFmtId="0" fontId="20" fillId="41" borderId="60" xfId="0" applyFont="1" applyFill="1" applyBorder="1" applyAlignment="1">
      <alignment horizontal="center" vertical="center"/>
    </xf>
    <xf numFmtId="0" fontId="20" fillId="41" borderId="60" xfId="0" applyFont="1" applyFill="1" applyBorder="1" applyAlignment="1">
      <alignment horizontal="center" vertical="center" wrapText="1"/>
    </xf>
    <xf numFmtId="0" fontId="43" fillId="0" borderId="19" xfId="113" applyNumberFormat="1" applyFont="1" applyFill="1" applyBorder="1" applyAlignment="1" applyProtection="1">
      <alignment horizontal="center" vertical="center" wrapText="1"/>
      <protection/>
    </xf>
    <xf numFmtId="0" fontId="43" fillId="0" borderId="14" xfId="113" applyNumberFormat="1" applyFont="1" applyFill="1" applyBorder="1" applyAlignment="1" applyProtection="1">
      <alignment horizontal="center" vertical="center" wrapText="1"/>
      <protection/>
    </xf>
    <xf numFmtId="0" fontId="20" fillId="0" borderId="74" xfId="108" applyFont="1" applyFill="1" applyBorder="1" applyAlignment="1">
      <alignment horizontal="center" vertical="center" wrapText="1"/>
      <protection/>
    </xf>
    <xf numFmtId="0" fontId="12" fillId="0" borderId="16" xfId="113" applyNumberFormat="1" applyFont="1" applyFill="1" applyBorder="1" applyAlignment="1" applyProtection="1">
      <alignment horizontal="center" vertical="center" wrapText="1"/>
      <protection/>
    </xf>
    <xf numFmtId="4" fontId="12" fillId="0" borderId="18" xfId="113" applyNumberFormat="1" applyFont="1" applyFill="1" applyBorder="1" applyAlignment="1" applyProtection="1">
      <alignment horizontal="center" vertical="center" wrapText="1"/>
      <protection/>
    </xf>
    <xf numFmtId="4" fontId="12" fillId="42" borderId="17" xfId="113" applyNumberFormat="1" applyFont="1" applyFill="1" applyBorder="1" applyAlignment="1" applyProtection="1">
      <alignment horizontal="center" vertical="center" wrapText="1"/>
      <protection/>
    </xf>
    <xf numFmtId="0" fontId="12" fillId="42" borderId="43" xfId="113" applyNumberFormat="1" applyFont="1" applyFill="1" applyBorder="1" applyAlignment="1" applyProtection="1">
      <alignment horizontal="center" vertical="center" wrapText="1"/>
      <protection/>
    </xf>
    <xf numFmtId="0" fontId="12" fillId="42" borderId="17" xfId="113" applyNumberFormat="1" applyFont="1" applyFill="1" applyBorder="1" applyAlignment="1" applyProtection="1">
      <alignment horizontal="center" vertical="center" wrapText="1"/>
      <protection/>
    </xf>
    <xf numFmtId="0" fontId="20" fillId="41" borderId="28" xfId="0" applyFont="1" applyFill="1" applyBorder="1" applyAlignment="1">
      <alignment horizontal="center" vertical="center"/>
    </xf>
    <xf numFmtId="0" fontId="12" fillId="0" borderId="0" xfId="113" applyNumberFormat="1" applyFont="1" applyFill="1" applyBorder="1" applyAlignment="1" applyProtection="1">
      <alignment horizontal="center" vertical="center" wrapText="1"/>
      <protection/>
    </xf>
    <xf numFmtId="0" fontId="12" fillId="0" borderId="32" xfId="113" applyNumberFormat="1" applyFont="1" applyFill="1" applyBorder="1" applyAlignment="1" applyProtection="1">
      <alignment horizontal="center" vertical="center" wrapText="1"/>
      <protection/>
    </xf>
    <xf numFmtId="0" fontId="12" fillId="0" borderId="48" xfId="113" applyNumberFormat="1" applyFont="1" applyFill="1" applyBorder="1" applyAlignment="1" applyProtection="1">
      <alignment horizontal="left" vertical="center" wrapText="1"/>
      <protection/>
    </xf>
    <xf numFmtId="0" fontId="12" fillId="0" borderId="48" xfId="113" applyNumberFormat="1" applyFont="1" applyFill="1" applyBorder="1" applyAlignment="1" applyProtection="1">
      <alignment horizontal="center" vertical="center" wrapText="1"/>
      <protection/>
    </xf>
    <xf numFmtId="0" fontId="2" fillId="0" borderId="34" xfId="113" applyNumberFormat="1" applyFont="1" applyFill="1" applyBorder="1" applyAlignment="1" applyProtection="1">
      <alignment horizontal="center" vertical="center" wrapText="1"/>
      <protection/>
    </xf>
    <xf numFmtId="0" fontId="12" fillId="0" borderId="17" xfId="113" applyNumberFormat="1" applyFont="1" applyFill="1" applyBorder="1" applyAlignment="1" applyProtection="1">
      <alignment horizontal="left" vertical="center" wrapText="1"/>
      <protection/>
    </xf>
    <xf numFmtId="0" fontId="12" fillId="0" borderId="17" xfId="113" applyNumberFormat="1" applyFont="1" applyFill="1" applyBorder="1" applyAlignment="1" applyProtection="1">
      <alignment horizontal="center" vertical="center" wrapText="1"/>
      <protection/>
    </xf>
    <xf numFmtId="0" fontId="2" fillId="0" borderId="36" xfId="113" applyNumberFormat="1" applyFont="1" applyFill="1" applyBorder="1" applyAlignment="1" applyProtection="1">
      <alignment horizontal="center" vertical="center" wrapText="1"/>
      <protection/>
    </xf>
    <xf numFmtId="0" fontId="20" fillId="0" borderId="0" xfId="95" applyFont="1" applyFill="1">
      <alignment/>
      <protection/>
    </xf>
    <xf numFmtId="0" fontId="23" fillId="0" borderId="0" xfId="95" applyFont="1" applyFill="1">
      <alignment/>
      <protection/>
    </xf>
    <xf numFmtId="0" fontId="12" fillId="0" borderId="0" xfId="61" applyFont="1">
      <alignment/>
      <protection/>
    </xf>
    <xf numFmtId="0" fontId="2" fillId="0" borderId="0" xfId="61" applyFont="1">
      <alignment/>
      <protection/>
    </xf>
    <xf numFmtId="0" fontId="20" fillId="0" borderId="0" xfId="0" applyFont="1" applyBorder="1" applyAlignment="1">
      <alignment/>
    </xf>
    <xf numFmtId="0" fontId="2" fillId="0" borderId="0" xfId="61" applyFont="1" applyAlignment="1">
      <alignment vertical="center"/>
      <protection/>
    </xf>
    <xf numFmtId="0" fontId="0" fillId="0" borderId="0" xfId="0" applyFont="1" applyAlignment="1">
      <alignment horizontal="right"/>
    </xf>
    <xf numFmtId="0" fontId="20" fillId="41" borderId="32" xfId="0" applyFont="1" applyFill="1" applyBorder="1" applyAlignment="1">
      <alignment horizontal="center" vertical="center"/>
    </xf>
    <xf numFmtId="0" fontId="20" fillId="41" borderId="48" xfId="0" applyFont="1" applyFill="1" applyBorder="1" applyAlignment="1">
      <alignment horizontal="center" vertical="center"/>
    </xf>
    <xf numFmtId="0" fontId="20" fillId="41" borderId="33" xfId="0" applyFont="1" applyFill="1" applyBorder="1" applyAlignment="1">
      <alignment horizontal="center" vertical="center"/>
    </xf>
    <xf numFmtId="0" fontId="20" fillId="41" borderId="41" xfId="0" applyFont="1" applyFill="1" applyBorder="1" applyAlignment="1">
      <alignment horizontal="center" vertical="center" wrapText="1"/>
    </xf>
    <xf numFmtId="0" fontId="20" fillId="41" borderId="52" xfId="0" applyFont="1" applyFill="1" applyBorder="1" applyAlignment="1">
      <alignment horizontal="center" vertical="center" wrapText="1"/>
    </xf>
    <xf numFmtId="0" fontId="20" fillId="41" borderId="34" xfId="0" applyFont="1" applyFill="1" applyBorder="1" applyAlignment="1">
      <alignment horizontal="center" vertical="center" wrapText="1"/>
    </xf>
    <xf numFmtId="0" fontId="0" fillId="0" borderId="29" xfId="0" applyFont="1" applyBorder="1" applyAlignment="1">
      <alignment horizontal="center" vertical="center" wrapText="1"/>
    </xf>
    <xf numFmtId="167" fontId="0" fillId="0" borderId="30" xfId="131" applyNumberFormat="1" applyFont="1" applyFill="1" applyBorder="1" applyAlignment="1" applyProtection="1">
      <alignment vertical="center" wrapText="1"/>
      <protection/>
    </xf>
    <xf numFmtId="167" fontId="20" fillId="0" borderId="46" xfId="131" applyNumberFormat="1" applyFont="1" applyFill="1" applyBorder="1" applyAlignment="1" applyProtection="1">
      <alignment horizontal="center" vertical="center"/>
      <protection/>
    </xf>
    <xf numFmtId="0" fontId="0" fillId="0" borderId="43" xfId="0" applyFont="1" applyBorder="1" applyAlignment="1">
      <alignment horizontal="left" vertical="center" wrapText="1"/>
    </xf>
    <xf numFmtId="0" fontId="20" fillId="0" borderId="17"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right" vertical="center" wrapText="1"/>
    </xf>
    <xf numFmtId="166" fontId="0" fillId="0" borderId="0" xfId="131" applyFont="1" applyFill="1" applyBorder="1" applyAlignment="1" applyProtection="1">
      <alignment horizontal="left" vertical="center" wrapText="1"/>
      <protection/>
    </xf>
    <xf numFmtId="0" fontId="20" fillId="42" borderId="0" xfId="61" applyFont="1" applyFill="1" applyBorder="1" applyAlignment="1">
      <alignment horizontal="center" vertical="center" wrapText="1"/>
      <protection/>
    </xf>
    <xf numFmtId="0" fontId="20" fillId="42" borderId="0" xfId="61" applyFont="1" applyFill="1" applyAlignment="1">
      <alignment horizontal="center" vertical="center" wrapText="1"/>
      <protection/>
    </xf>
    <xf numFmtId="0" fontId="2" fillId="0" borderId="0" xfId="61" applyFont="1" applyFill="1" applyBorder="1" applyAlignment="1">
      <alignment wrapText="1"/>
      <protection/>
    </xf>
    <xf numFmtId="0" fontId="20" fillId="0" borderId="0" xfId="95" applyFont="1" applyFill="1" applyAlignment="1">
      <alignment horizontal="center"/>
      <protection/>
    </xf>
    <xf numFmtId="0" fontId="23" fillId="0" borderId="0" xfId="95" applyFont="1" applyFill="1" applyAlignment="1">
      <alignment horizontal="center"/>
      <protection/>
    </xf>
    <xf numFmtId="0" fontId="12" fillId="0" borderId="0" xfId="61" applyFont="1" applyAlignment="1">
      <alignment horizontal="center"/>
      <protection/>
    </xf>
    <xf numFmtId="0" fontId="20" fillId="0" borderId="0" xfId="0" applyFont="1" applyAlignment="1">
      <alignment vertical="center"/>
    </xf>
    <xf numFmtId="0" fontId="0" fillId="0" borderId="29" xfId="0" applyFont="1" applyBorder="1" applyAlignment="1">
      <alignment horizontal="center" vertical="center"/>
    </xf>
    <xf numFmtId="0" fontId="0" fillId="0" borderId="47" xfId="0" applyFont="1" applyBorder="1" applyAlignment="1">
      <alignment vertical="center" wrapText="1"/>
    </xf>
    <xf numFmtId="0" fontId="0" fillId="0" borderId="47" xfId="0" applyFont="1" applyBorder="1" applyAlignment="1">
      <alignment horizontal="center" vertical="center"/>
    </xf>
    <xf numFmtId="166" fontId="0" fillId="0" borderId="30" xfId="131" applyFont="1" applyFill="1" applyBorder="1" applyAlignment="1" applyProtection="1">
      <alignment horizontal="center" vertical="center" wrapText="1"/>
      <protection/>
    </xf>
    <xf numFmtId="167" fontId="20" fillId="0" borderId="46" xfId="0" applyNumberFormat="1" applyFont="1" applyBorder="1" applyAlignment="1">
      <alignment horizontal="center" vertical="center" wrapText="1"/>
    </xf>
    <xf numFmtId="0" fontId="20" fillId="0" borderId="44" xfId="0" applyFont="1" applyBorder="1" applyAlignment="1">
      <alignment horizontal="center" vertical="center" wrapText="1"/>
    </xf>
    <xf numFmtId="0" fontId="20" fillId="0" borderId="47" xfId="0" applyFont="1" applyBorder="1" applyAlignment="1">
      <alignment vertical="center" wrapText="1"/>
    </xf>
    <xf numFmtId="0" fontId="20" fillId="0" borderId="31" xfId="108" applyFont="1" applyFill="1" applyBorder="1" applyAlignment="1">
      <alignment horizontal="center" vertical="center" wrapText="1"/>
      <protection/>
    </xf>
    <xf numFmtId="177" fontId="0" fillId="0" borderId="47" xfId="0" applyNumberFormat="1" applyFont="1" applyBorder="1" applyAlignment="1">
      <alignment horizontal="center" vertical="center"/>
    </xf>
    <xf numFmtId="2" fontId="0" fillId="0" borderId="47" xfId="0" applyNumberFormat="1" applyFont="1" applyBorder="1" applyAlignment="1">
      <alignment horizontal="center" vertical="center"/>
    </xf>
    <xf numFmtId="0" fontId="12" fillId="0" borderId="23" xfId="61" applyFont="1" applyFill="1" applyBorder="1">
      <alignment/>
      <protection/>
    </xf>
    <xf numFmtId="0" fontId="12" fillId="0" borderId="23" xfId="61" applyFont="1" applyFill="1" applyBorder="1" applyAlignment="1">
      <alignment horizontal="center"/>
      <protection/>
    </xf>
    <xf numFmtId="0" fontId="12" fillId="0" borderId="23" xfId="61" applyFont="1" applyFill="1" applyBorder="1" applyAlignment="1">
      <alignment wrapText="1"/>
      <protection/>
    </xf>
    <xf numFmtId="0" fontId="92" fillId="0" borderId="0" xfId="0" applyFont="1" applyAlignment="1">
      <alignment/>
    </xf>
    <xf numFmtId="0" fontId="104" fillId="0" borderId="0" xfId="0" applyFont="1" applyAlignment="1">
      <alignment/>
    </xf>
    <xf numFmtId="0" fontId="94" fillId="0" borderId="0" xfId="0" applyFont="1" applyBorder="1" applyAlignment="1">
      <alignment horizontal="center"/>
    </xf>
    <xf numFmtId="0" fontId="20" fillId="41" borderId="38" xfId="0" applyFont="1" applyFill="1" applyBorder="1" applyAlignment="1">
      <alignment horizontal="center" vertical="center" wrapText="1"/>
    </xf>
    <xf numFmtId="0" fontId="20" fillId="41" borderId="51" xfId="0" applyFont="1" applyFill="1" applyBorder="1" applyAlignment="1">
      <alignment horizontal="center" vertical="center" wrapText="1"/>
    </xf>
    <xf numFmtId="0" fontId="20" fillId="41" borderId="69" xfId="0" applyFont="1" applyFill="1" applyBorder="1" applyAlignment="1">
      <alignment horizontal="center" vertical="center" wrapText="1"/>
    </xf>
    <xf numFmtId="0" fontId="0" fillId="0" borderId="14" xfId="0" applyFont="1" applyBorder="1" applyAlignment="1">
      <alignment vertical="center" wrapText="1"/>
    </xf>
    <xf numFmtId="177" fontId="0" fillId="0" borderId="20" xfId="0" applyNumberFormat="1" applyFont="1" applyBorder="1" applyAlignment="1">
      <alignment horizontal="center" vertical="center"/>
    </xf>
    <xf numFmtId="2"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20" fillId="0" borderId="14" xfId="108" applyFont="1" applyFill="1" applyBorder="1" applyAlignment="1">
      <alignment horizontal="center" vertical="center" wrapText="1"/>
      <protection/>
    </xf>
    <xf numFmtId="177" fontId="0" fillId="0" borderId="11" xfId="0" applyNumberFormat="1" applyFont="1" applyBorder="1" applyAlignment="1">
      <alignment horizontal="center" vertical="center"/>
    </xf>
    <xf numFmtId="2" fontId="0" fillId="0" borderId="79" xfId="0" applyNumberFormat="1" applyFont="1" applyBorder="1" applyAlignment="1">
      <alignment horizontal="center" vertical="center"/>
    </xf>
    <xf numFmtId="4" fontId="20" fillId="0" borderId="51" xfId="99" applyNumberFormat="1" applyFont="1" applyFill="1" applyBorder="1" applyAlignment="1">
      <alignment horizontal="center" vertical="center" wrapText="1"/>
      <protection/>
    </xf>
    <xf numFmtId="0" fontId="20" fillId="41" borderId="33" xfId="0" applyFont="1" applyFill="1" applyBorder="1" applyAlignment="1">
      <alignment horizontal="center" vertical="center" wrapText="1"/>
    </xf>
    <xf numFmtId="0" fontId="20" fillId="41" borderId="41" xfId="0" applyFont="1" applyFill="1" applyBorder="1" applyAlignment="1">
      <alignment horizontal="center" vertical="center"/>
    </xf>
    <xf numFmtId="0" fontId="20" fillId="41" borderId="84" xfId="0" applyFont="1" applyFill="1" applyBorder="1" applyAlignment="1">
      <alignment horizontal="center" vertical="center" wrapText="1"/>
    </xf>
    <xf numFmtId="0" fontId="12" fillId="0" borderId="24" xfId="61" applyFont="1" applyFill="1" applyBorder="1" applyAlignment="1">
      <alignment vertical="center"/>
      <protection/>
    </xf>
    <xf numFmtId="0" fontId="12" fillId="0" borderId="35" xfId="61" applyFont="1" applyFill="1" applyBorder="1" applyAlignment="1">
      <alignment horizontal="center"/>
      <protection/>
    </xf>
    <xf numFmtId="0" fontId="20" fillId="41" borderId="82" xfId="0" applyFont="1" applyFill="1" applyBorder="1" applyAlignment="1">
      <alignment horizontal="center" vertical="center" wrapText="1"/>
    </xf>
    <xf numFmtId="0" fontId="20" fillId="41" borderId="11" xfId="0" applyFont="1" applyFill="1" applyBorder="1" applyAlignment="1">
      <alignment horizontal="center" vertical="center" wrapText="1"/>
    </xf>
    <xf numFmtId="0" fontId="20" fillId="41" borderId="35" xfId="0" applyFont="1" applyFill="1" applyBorder="1" applyAlignment="1">
      <alignment horizontal="center" vertical="center" wrapText="1"/>
    </xf>
    <xf numFmtId="0" fontId="0" fillId="0" borderId="24" xfId="61" applyFont="1" applyFill="1" applyBorder="1" applyAlignment="1">
      <alignment vertical="center" wrapText="1"/>
      <protection/>
    </xf>
    <xf numFmtId="0" fontId="0" fillId="0" borderId="16" xfId="61" applyFont="1" applyFill="1" applyBorder="1" applyAlignment="1">
      <alignment vertical="center" wrapText="1"/>
      <protection/>
    </xf>
    <xf numFmtId="0" fontId="12" fillId="0" borderId="17" xfId="61" applyFont="1" applyFill="1" applyBorder="1" applyAlignment="1">
      <alignment horizontal="center"/>
      <protection/>
    </xf>
    <xf numFmtId="0" fontId="12" fillId="0" borderId="36" xfId="61" applyFont="1" applyFill="1" applyBorder="1" applyAlignment="1">
      <alignment horizontal="center"/>
      <protection/>
    </xf>
    <xf numFmtId="0" fontId="0" fillId="0" borderId="0" xfId="88" applyFont="1">
      <alignment/>
      <protection/>
    </xf>
    <xf numFmtId="0" fontId="0" fillId="0" borderId="0" xfId="88" applyFont="1" applyAlignment="1">
      <alignment horizontal="center"/>
      <protection/>
    </xf>
    <xf numFmtId="0" fontId="20" fillId="0" borderId="0" xfId="88" applyFont="1">
      <alignment/>
      <protection/>
    </xf>
    <xf numFmtId="0" fontId="20" fillId="0" borderId="0" xfId="88" applyFont="1" applyAlignment="1">
      <alignment horizontal="left"/>
      <protection/>
    </xf>
    <xf numFmtId="0" fontId="20" fillId="0" borderId="0" xfId="109" applyFont="1" applyAlignment="1">
      <alignment horizontal="left" vertical="center"/>
      <protection/>
    </xf>
    <xf numFmtId="0" fontId="20" fillId="0" borderId="0" xfId="109" applyFont="1" applyBorder="1" applyAlignment="1">
      <alignment vertical="center" wrapText="1"/>
      <protection/>
    </xf>
    <xf numFmtId="0" fontId="0" fillId="0" borderId="0" xfId="109" applyFont="1" applyAlignment="1">
      <alignment horizontal="center" vertical="center" wrapText="1"/>
      <protection/>
    </xf>
    <xf numFmtId="0" fontId="20" fillId="0" borderId="0" xfId="88" applyFont="1" applyAlignment="1">
      <alignment horizontal="right"/>
      <protection/>
    </xf>
    <xf numFmtId="0" fontId="0" fillId="0" borderId="14" xfId="95" applyFont="1" applyFill="1" applyBorder="1" applyAlignment="1">
      <alignment horizontal="left" vertical="center" wrapText="1"/>
      <protection/>
    </xf>
    <xf numFmtId="178" fontId="0" fillId="0" borderId="14" xfId="137" applyNumberFormat="1" applyFont="1" applyFill="1" applyBorder="1" applyAlignment="1" applyProtection="1">
      <alignment horizontal="center" vertical="center" wrapText="1"/>
      <protection/>
    </xf>
    <xf numFmtId="4" fontId="0" fillId="0" borderId="14" xfId="109" applyNumberFormat="1" applyFont="1" applyBorder="1" applyAlignment="1">
      <alignment horizontal="center" vertical="center" wrapText="1"/>
      <protection/>
    </xf>
    <xf numFmtId="0" fontId="20" fillId="0" borderId="0" xfId="109" applyFont="1" applyFill="1" applyBorder="1" applyAlignment="1">
      <alignment horizontal="right" vertical="center" wrapText="1"/>
      <protection/>
    </xf>
    <xf numFmtId="166" fontId="0" fillId="0" borderId="0" xfId="137" applyFont="1" applyFill="1" applyBorder="1" applyAlignment="1" applyProtection="1">
      <alignment horizontal="center" vertical="center" wrapText="1"/>
      <protection/>
    </xf>
    <xf numFmtId="4" fontId="0" fillId="0" borderId="0" xfId="109" applyNumberFormat="1" applyFont="1" applyFill="1" applyBorder="1" applyAlignment="1">
      <alignment horizontal="center" vertical="center" wrapText="1"/>
      <protection/>
    </xf>
    <xf numFmtId="0" fontId="0" fillId="0" borderId="23" xfId="113" applyNumberFormat="1" applyFont="1" applyFill="1" applyBorder="1" applyAlignment="1" applyProtection="1">
      <alignment horizontal="left" vertical="center" wrapText="1"/>
      <protection/>
    </xf>
    <xf numFmtId="0" fontId="0" fillId="0" borderId="13" xfId="113" applyNumberFormat="1" applyFont="1" applyFill="1" applyBorder="1" applyAlignment="1" applyProtection="1">
      <alignment horizontal="center" vertical="center" wrapText="1"/>
      <protection/>
    </xf>
    <xf numFmtId="0" fontId="0" fillId="0" borderId="23" xfId="88" applyFont="1" applyBorder="1" applyAlignment="1">
      <alignment horizontal="center" vertical="center" wrapText="1"/>
      <protection/>
    </xf>
    <xf numFmtId="0" fontId="45" fillId="0" borderId="0" xfId="109" applyFont="1" applyBorder="1" applyAlignment="1">
      <alignment horizontal="center" vertical="center" wrapText="1"/>
      <protection/>
    </xf>
    <xf numFmtId="0" fontId="0" fillId="0" borderId="0" xfId="109" applyFont="1" applyBorder="1" applyAlignment="1">
      <alignment horizontal="right" vertical="center" wrapText="1"/>
      <protection/>
    </xf>
    <xf numFmtId="0" fontId="22" fillId="0" borderId="0" xfId="0" applyFont="1" applyAlignment="1">
      <alignment vertical="center"/>
    </xf>
    <xf numFmtId="0" fontId="22" fillId="0" borderId="0" xfId="0" applyFont="1" applyBorder="1" applyAlignment="1">
      <alignment horizontal="center" vertical="center"/>
    </xf>
    <xf numFmtId="0" fontId="0" fillId="0" borderId="0" xfId="0" applyAlignment="1">
      <alignment vertical="center"/>
    </xf>
    <xf numFmtId="0" fontId="26" fillId="0" borderId="0" xfId="0" applyFont="1" applyBorder="1" applyAlignment="1">
      <alignment horizontal="center" vertical="center"/>
    </xf>
    <xf numFmtId="0" fontId="0" fillId="0" borderId="0" xfId="0" applyFont="1" applyFill="1" applyAlignment="1">
      <alignment vertical="center"/>
    </xf>
    <xf numFmtId="0" fontId="20" fillId="0" borderId="0" xfId="0" applyFont="1" applyBorder="1" applyAlignment="1">
      <alignment horizontal="left" vertical="center"/>
    </xf>
    <xf numFmtId="0" fontId="2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6" fillId="0" borderId="44" xfId="108" applyFont="1" applyBorder="1" applyAlignment="1">
      <alignment horizontal="left" vertical="center" wrapText="1"/>
      <protection/>
    </xf>
    <xf numFmtId="0" fontId="20" fillId="41" borderId="48" xfId="0" applyFont="1" applyFill="1" applyBorder="1" applyAlignment="1">
      <alignment horizontal="center" vertical="center" wrapText="1"/>
    </xf>
    <xf numFmtId="0" fontId="20" fillId="41" borderId="17" xfId="0" applyFont="1" applyFill="1" applyBorder="1" applyAlignment="1">
      <alignment horizontal="center" vertical="center" wrapText="1"/>
    </xf>
    <xf numFmtId="0" fontId="20" fillId="41" borderId="18" xfId="0" applyFont="1" applyFill="1" applyBorder="1" applyAlignment="1">
      <alignment horizontal="center" vertical="center" wrapText="1"/>
    </xf>
    <xf numFmtId="0" fontId="20" fillId="41" borderId="42" xfId="0" applyFont="1" applyFill="1" applyBorder="1" applyAlignment="1">
      <alignment horizontal="center" vertical="center" wrapText="1"/>
    </xf>
    <xf numFmtId="0" fontId="20" fillId="41" borderId="43" xfId="0" applyFont="1" applyFill="1" applyBorder="1" applyAlignment="1">
      <alignment horizontal="center" vertical="center" wrapText="1"/>
    </xf>
    <xf numFmtId="0" fontId="20" fillId="41" borderId="36" xfId="0" applyFont="1" applyFill="1" applyBorder="1" applyAlignment="1">
      <alignment horizontal="center" vertical="center" wrapText="1"/>
    </xf>
    <xf numFmtId="0" fontId="22" fillId="0" borderId="14" xfId="0" applyFont="1" applyBorder="1" applyAlignment="1">
      <alignment horizontal="center" vertical="center" wrapText="1"/>
    </xf>
    <xf numFmtId="4" fontId="22" fillId="0" borderId="20" xfId="0" applyNumberFormat="1" applyFont="1" applyBorder="1" applyAlignment="1">
      <alignment horizontal="center" vertical="center"/>
    </xf>
    <xf numFmtId="0" fontId="22" fillId="42" borderId="22" xfId="0" applyFont="1" applyFill="1" applyBorder="1" applyAlignment="1">
      <alignment horizontal="center" vertical="center" wrapText="1"/>
    </xf>
    <xf numFmtId="0" fontId="92" fillId="0" borderId="14" xfId="0" applyFont="1" applyBorder="1" applyAlignment="1">
      <alignment horizontal="center" vertical="center"/>
    </xf>
    <xf numFmtId="0" fontId="22" fillId="0" borderId="23" xfId="0" applyFont="1" applyBorder="1" applyAlignment="1">
      <alignment horizontal="center" vertical="center" wrapText="1"/>
    </xf>
    <xf numFmtId="4" fontId="22" fillId="0" borderId="11" xfId="0" applyNumberFormat="1" applyFont="1" applyBorder="1" applyAlignment="1">
      <alignment horizontal="center" vertical="center"/>
    </xf>
    <xf numFmtId="4" fontId="22" fillId="42" borderId="79" xfId="0" applyNumberFormat="1" applyFont="1" applyFill="1" applyBorder="1" applyAlignment="1">
      <alignment horizontal="center" vertical="center" wrapText="1"/>
    </xf>
    <xf numFmtId="0" fontId="92" fillId="0" borderId="23" xfId="0" applyFont="1" applyBorder="1" applyAlignment="1">
      <alignment horizontal="center" vertical="center"/>
    </xf>
    <xf numFmtId="0" fontId="22" fillId="0" borderId="23" xfId="108" applyFont="1" applyBorder="1" applyAlignment="1">
      <alignment horizontal="left" vertical="center" wrapText="1"/>
      <protection/>
    </xf>
    <xf numFmtId="0" fontId="22" fillId="0" borderId="0" xfId="88" applyFont="1" applyAlignment="1">
      <alignment horizontal="center" vertical="center"/>
      <protection/>
    </xf>
    <xf numFmtId="0" fontId="22" fillId="0" borderId="0" xfId="88" applyFont="1" applyFill="1" applyAlignment="1">
      <alignment horizontal="center" vertical="center"/>
      <protection/>
    </xf>
    <xf numFmtId="0" fontId="20" fillId="0" borderId="0" xfId="108" applyFont="1" applyAlignment="1">
      <alignment horizontal="left" vertical="center" wrapText="1"/>
      <protection/>
    </xf>
    <xf numFmtId="0" fontId="20" fillId="41" borderId="32" xfId="0" applyFont="1" applyFill="1" applyBorder="1" applyAlignment="1">
      <alignment horizontal="center" vertical="center" wrapText="1"/>
    </xf>
    <xf numFmtId="4" fontId="20" fillId="0" borderId="18" xfId="0" applyNumberFormat="1" applyFont="1" applyBorder="1" applyAlignment="1">
      <alignment horizontal="center" vertical="center"/>
    </xf>
    <xf numFmtId="4" fontId="20" fillId="42" borderId="17" xfId="0" applyNumberFormat="1" applyFont="1" applyFill="1" applyBorder="1" applyAlignment="1">
      <alignment horizontal="center" vertical="center" wrapText="1"/>
    </xf>
    <xf numFmtId="0" fontId="20" fillId="42" borderId="43" xfId="0" applyFont="1" applyFill="1" applyBorder="1" applyAlignment="1">
      <alignment horizontal="center" vertical="center" wrapText="1"/>
    </xf>
    <xf numFmtId="0" fontId="20" fillId="42" borderId="17" xfId="0" applyFont="1" applyFill="1" applyBorder="1" applyAlignment="1">
      <alignment horizontal="center" vertical="center" wrapText="1"/>
    </xf>
    <xf numFmtId="0" fontId="94" fillId="0" borderId="36"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Fill="1" applyAlignment="1">
      <alignment vertical="center"/>
    </xf>
    <xf numFmtId="179" fontId="0" fillId="0" borderId="23" xfId="0" applyNumberFormat="1" applyFont="1" applyBorder="1" applyAlignment="1">
      <alignment horizontal="center" vertical="center" wrapText="1"/>
    </xf>
    <xf numFmtId="0" fontId="0" fillId="0" borderId="0" xfId="88" applyFont="1" applyAlignment="1">
      <alignment horizontal="center" vertical="center"/>
      <protection/>
    </xf>
    <xf numFmtId="0" fontId="0" fillId="0" borderId="0" xfId="88" applyFont="1" applyAlignment="1">
      <alignment/>
      <protection/>
    </xf>
    <xf numFmtId="0" fontId="0" fillId="42" borderId="24" xfId="88" applyFont="1" applyFill="1" applyBorder="1" applyAlignment="1">
      <alignment horizontal="center" vertical="center" wrapText="1"/>
      <protection/>
    </xf>
    <xf numFmtId="4" fontId="0" fillId="0" borderId="23" xfId="88" applyNumberFormat="1" applyFont="1" applyFill="1" applyBorder="1" applyAlignment="1">
      <alignment horizontal="center" vertical="center" wrapText="1"/>
      <protection/>
    </xf>
    <xf numFmtId="4" fontId="0" fillId="0" borderId="23" xfId="88" applyNumberFormat="1" applyFont="1" applyBorder="1" applyAlignment="1">
      <alignment horizontal="center" vertical="center" wrapText="1"/>
      <protection/>
    </xf>
    <xf numFmtId="0" fontId="0" fillId="0" borderId="23" xfId="88" applyFont="1" applyBorder="1" applyAlignment="1">
      <alignment horizontal="center" vertical="center"/>
      <protection/>
    </xf>
    <xf numFmtId="0" fontId="0" fillId="42" borderId="25" xfId="88" applyFont="1" applyFill="1" applyBorder="1" applyAlignment="1">
      <alignment horizontal="center" vertical="center" wrapText="1"/>
      <protection/>
    </xf>
    <xf numFmtId="0" fontId="12" fillId="0" borderId="26" xfId="0" applyFont="1" applyFill="1" applyBorder="1" applyAlignment="1">
      <alignment vertical="center"/>
    </xf>
    <xf numFmtId="0" fontId="0" fillId="0" borderId="26" xfId="88" applyFont="1" applyBorder="1" applyAlignment="1">
      <alignment horizontal="center" vertical="center" wrapText="1"/>
      <protection/>
    </xf>
    <xf numFmtId="0" fontId="0" fillId="0" borderId="26" xfId="109" applyFont="1" applyBorder="1" applyAlignment="1">
      <alignment horizontal="center" vertical="center" wrapText="1"/>
      <protection/>
    </xf>
    <xf numFmtId="0" fontId="0" fillId="0" borderId="26" xfId="88" applyFont="1" applyBorder="1" applyAlignment="1">
      <alignment horizontal="center" vertical="center"/>
      <protection/>
    </xf>
    <xf numFmtId="0" fontId="0" fillId="0" borderId="51" xfId="109" applyFont="1" applyBorder="1" applyAlignment="1">
      <alignment horizontal="center" vertical="center" wrapText="1"/>
      <protection/>
    </xf>
    <xf numFmtId="0" fontId="20" fillId="0" borderId="0" xfId="109" applyFont="1" applyFill="1" applyBorder="1" applyAlignment="1">
      <alignment vertical="center" wrapText="1"/>
      <protection/>
    </xf>
    <xf numFmtId="0" fontId="0" fillId="0" borderId="20" xfId="109" applyFont="1" applyBorder="1" applyAlignment="1">
      <alignment horizontal="center" vertical="center" wrapText="1"/>
      <protection/>
    </xf>
    <xf numFmtId="0" fontId="20" fillId="0" borderId="23" xfId="109" applyFont="1" applyBorder="1" applyAlignment="1">
      <alignment horizontal="center" vertical="center" wrapText="1"/>
      <protection/>
    </xf>
    <xf numFmtId="0" fontId="20" fillId="0" borderId="23" xfId="109" applyFont="1" applyBorder="1" applyAlignment="1">
      <alignment vertical="center" wrapText="1"/>
      <protection/>
    </xf>
    <xf numFmtId="0" fontId="0" fillId="0" borderId="11" xfId="109" applyFont="1" applyBorder="1" applyAlignment="1">
      <alignment horizontal="center" vertical="center" wrapText="1"/>
      <protection/>
    </xf>
    <xf numFmtId="0" fontId="0" fillId="0" borderId="26" xfId="109" applyFont="1" applyBorder="1" applyAlignment="1">
      <alignment horizontal="left" vertical="center" wrapText="1"/>
      <protection/>
    </xf>
    <xf numFmtId="0" fontId="0" fillId="0" borderId="76" xfId="109" applyFont="1" applyBorder="1" applyAlignment="1">
      <alignment horizontal="center" vertical="center" wrapText="1"/>
      <protection/>
    </xf>
    <xf numFmtId="0" fontId="0" fillId="0" borderId="12" xfId="109" applyFont="1" applyBorder="1" applyAlignment="1">
      <alignment horizontal="center" vertical="center" wrapText="1"/>
      <protection/>
    </xf>
    <xf numFmtId="0" fontId="0" fillId="42" borderId="23" xfId="88" applyFont="1" applyFill="1" applyBorder="1" applyAlignment="1">
      <alignment horizontal="center" vertical="center" wrapText="1"/>
      <protection/>
    </xf>
    <xf numFmtId="0" fontId="0" fillId="42" borderId="26" xfId="88" applyFont="1" applyFill="1" applyBorder="1" applyAlignment="1">
      <alignment horizontal="center" vertical="center" wrapText="1"/>
      <protection/>
    </xf>
    <xf numFmtId="4" fontId="0" fillId="0" borderId="26" xfId="88" applyNumberFormat="1" applyFont="1" applyFill="1" applyBorder="1" applyAlignment="1">
      <alignment horizontal="center" vertical="center" wrapText="1"/>
      <protection/>
    </xf>
    <xf numFmtId="4" fontId="0" fillId="0" borderId="26" xfId="88" applyNumberFormat="1" applyFont="1" applyBorder="1" applyAlignment="1">
      <alignment horizontal="center" vertical="center" wrapText="1"/>
      <protection/>
    </xf>
    <xf numFmtId="4" fontId="20" fillId="0" borderId="51" xfId="109" applyNumberFormat="1" applyFont="1" applyFill="1" applyBorder="1" applyAlignment="1">
      <alignment horizontal="center" vertical="center" wrapText="1"/>
      <protection/>
    </xf>
    <xf numFmtId="0" fontId="25" fillId="0" borderId="0" xfId="0" applyFont="1" applyAlignment="1">
      <alignment/>
    </xf>
    <xf numFmtId="0" fontId="98" fillId="0" borderId="0" xfId="108" applyFont="1" applyAlignment="1">
      <alignment horizontal="left" vertical="center" wrapText="1"/>
      <protection/>
    </xf>
    <xf numFmtId="0" fontId="25" fillId="42" borderId="23" xfId="0" applyFont="1" applyFill="1" applyBorder="1" applyAlignment="1">
      <alignment horizontal="center" vertical="center" wrapText="1"/>
    </xf>
    <xf numFmtId="0" fontId="25" fillId="42" borderId="23" xfId="0" applyFont="1" applyFill="1" applyBorder="1" applyAlignment="1">
      <alignment horizontal="left" vertical="center" wrapText="1"/>
    </xf>
    <xf numFmtId="0" fontId="25" fillId="42" borderId="23" xfId="0" applyFont="1" applyFill="1" applyBorder="1" applyAlignment="1">
      <alignment horizontal="center" vertical="center"/>
    </xf>
    <xf numFmtId="4" fontId="25" fillId="42" borderId="23" xfId="0" applyNumberFormat="1" applyFont="1" applyFill="1" applyBorder="1" applyAlignment="1">
      <alignment horizontal="center" vertical="center"/>
    </xf>
    <xf numFmtId="4" fontId="25" fillId="42" borderId="23" xfId="0" applyNumberFormat="1" applyFont="1" applyFill="1" applyBorder="1" applyAlignment="1">
      <alignment horizontal="center" vertical="center" wrapText="1"/>
    </xf>
    <xf numFmtId="0" fontId="106" fillId="42" borderId="23" xfId="0" applyFont="1" applyFill="1" applyBorder="1" applyAlignment="1">
      <alignment horizontal="center" vertical="center"/>
    </xf>
    <xf numFmtId="0" fontId="25" fillId="0" borderId="0" xfId="0" applyFont="1" applyAlignment="1">
      <alignment/>
    </xf>
    <xf numFmtId="0" fontId="25" fillId="0" borderId="23" xfId="108" applyFont="1" applyBorder="1" applyAlignment="1">
      <alignment horizontal="left" vertical="center" wrapText="1"/>
      <protection/>
    </xf>
    <xf numFmtId="0" fontId="25" fillId="0" borderId="23" xfId="108" applyFont="1" applyBorder="1" applyAlignment="1">
      <alignment horizontal="center" vertical="center" wrapText="1"/>
      <protection/>
    </xf>
    <xf numFmtId="0" fontId="32" fillId="0" borderId="0" xfId="88" applyFont="1" applyBorder="1" applyAlignment="1">
      <alignment horizontal="center"/>
      <protection/>
    </xf>
    <xf numFmtId="0" fontId="32" fillId="0" borderId="0" xfId="88" applyFont="1" applyBorder="1" applyAlignment="1">
      <alignment horizontal="center" vertical="top"/>
      <protection/>
    </xf>
    <xf numFmtId="0" fontId="2" fillId="0" borderId="0" xfId="108" applyFont="1" applyAlignment="1">
      <alignment horizontal="left" vertical="center" wrapText="1"/>
      <protection/>
    </xf>
    <xf numFmtId="0" fontId="12" fillId="42" borderId="23" xfId="0" applyFont="1" applyFill="1" applyBorder="1" applyAlignment="1">
      <alignment horizontal="center" vertical="center"/>
    </xf>
    <xf numFmtId="4" fontId="12" fillId="42" borderId="79" xfId="0" applyNumberFormat="1" applyFont="1" applyFill="1" applyBorder="1" applyAlignment="1">
      <alignment horizontal="center" vertical="center" wrapText="1"/>
    </xf>
    <xf numFmtId="0" fontId="12" fillId="42" borderId="13" xfId="0" applyFont="1" applyFill="1" applyBorder="1" applyAlignment="1">
      <alignment horizontal="center" vertical="center" wrapText="1"/>
    </xf>
    <xf numFmtId="0" fontId="12" fillId="0" borderId="23" xfId="108" applyFont="1" applyBorder="1" applyAlignment="1">
      <alignment horizontal="left" vertical="center" wrapText="1"/>
      <protection/>
    </xf>
    <xf numFmtId="0" fontId="12" fillId="0" borderId="23" xfId="108" applyFont="1" applyBorder="1" applyAlignment="1">
      <alignment horizontal="center" vertical="center" wrapText="1"/>
      <protection/>
    </xf>
    <xf numFmtId="0" fontId="12" fillId="0" borderId="0" xfId="88" applyFont="1" applyBorder="1" applyAlignment="1">
      <alignment horizontal="center"/>
      <protection/>
    </xf>
    <xf numFmtId="0" fontId="12" fillId="0" borderId="0" xfId="88" applyFont="1" applyBorder="1" applyAlignment="1">
      <alignment horizontal="center" vertical="top"/>
      <protection/>
    </xf>
    <xf numFmtId="4" fontId="12" fillId="42" borderId="42" xfId="0" applyNumberFormat="1" applyFont="1" applyFill="1" applyBorder="1" applyAlignment="1">
      <alignment horizontal="center" vertical="center" wrapText="1"/>
    </xf>
    <xf numFmtId="0" fontId="0" fillId="0" borderId="23" xfId="110" applyFont="1" applyFill="1" applyBorder="1" applyAlignment="1">
      <alignment horizontal="left" vertical="center" wrapText="1"/>
      <protection/>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25" fillId="0" borderId="0" xfId="89" applyNumberFormat="1" applyFont="1" applyBorder="1" applyProtection="1">
      <alignment/>
      <protection/>
    </xf>
    <xf numFmtId="3" fontId="25" fillId="0" borderId="0" xfId="89" applyNumberFormat="1" applyFont="1" applyBorder="1" applyProtection="1">
      <alignment/>
      <protection/>
    </xf>
    <xf numFmtId="0" fontId="22" fillId="0" borderId="0" xfId="89" applyNumberFormat="1" applyFont="1" applyBorder="1" applyProtection="1">
      <alignment/>
      <protection/>
    </xf>
    <xf numFmtId="0" fontId="26" fillId="0" borderId="0" xfId="89" applyNumberFormat="1" applyFont="1" applyBorder="1" applyAlignment="1" applyProtection="1">
      <alignment horizontal="left"/>
      <protection/>
    </xf>
    <xf numFmtId="3" fontId="22" fillId="0" borderId="0" xfId="89" applyNumberFormat="1" applyFont="1" applyBorder="1" applyProtection="1">
      <alignment/>
      <protection/>
    </xf>
    <xf numFmtId="0" fontId="98" fillId="0" borderId="0" xfId="89" applyNumberFormat="1" applyFont="1" applyBorder="1" applyAlignment="1" applyProtection="1">
      <alignment horizontal="center"/>
      <protection/>
    </xf>
    <xf numFmtId="0" fontId="25" fillId="0" borderId="0" xfId="89" applyNumberFormat="1" applyFont="1" applyFill="1" applyBorder="1" applyProtection="1">
      <alignment/>
      <protection/>
    </xf>
    <xf numFmtId="0" fontId="0" fillId="0" borderId="23" xfId="89" applyNumberFormat="1" applyFont="1" applyBorder="1" applyAlignment="1" applyProtection="1">
      <alignment horizontal="center" vertical="center"/>
      <protection/>
    </xf>
    <xf numFmtId="0" fontId="0" fillId="0" borderId="23" xfId="89" applyNumberFormat="1" applyFont="1" applyBorder="1" applyAlignment="1" applyProtection="1">
      <alignment horizontal="left" vertical="center" wrapText="1"/>
      <protection/>
    </xf>
    <xf numFmtId="0" fontId="0" fillId="0" borderId="23" xfId="89" applyNumberFormat="1" applyFont="1" applyFill="1" applyBorder="1" applyAlignment="1" applyProtection="1">
      <alignment horizontal="center" vertical="center" wrapText="1"/>
      <protection/>
    </xf>
    <xf numFmtId="3" fontId="0" fillId="0" borderId="23" xfId="89" applyNumberFormat="1" applyFont="1" applyFill="1" applyBorder="1" applyAlignment="1" applyProtection="1">
      <alignment horizontal="center" vertical="center" wrapText="1"/>
      <protection/>
    </xf>
    <xf numFmtId="4" fontId="0" fillId="42" borderId="23" xfId="89" applyNumberFormat="1" applyFont="1" applyFill="1" applyBorder="1" applyAlignment="1" applyProtection="1">
      <alignment horizontal="center" vertical="center" wrapText="1"/>
      <protection/>
    </xf>
    <xf numFmtId="0" fontId="0" fillId="42" borderId="23" xfId="89" applyNumberFormat="1" applyFont="1" applyFill="1" applyBorder="1" applyAlignment="1" applyProtection="1">
      <alignment horizontal="center" vertical="center" wrapText="1"/>
      <protection/>
    </xf>
    <xf numFmtId="0" fontId="0" fillId="0" borderId="0" xfId="89" applyNumberFormat="1" applyFont="1" applyFill="1" applyBorder="1" applyAlignment="1" applyProtection="1">
      <alignment/>
      <protection/>
    </xf>
    <xf numFmtId="0" fontId="0" fillId="0" borderId="0" xfId="89" applyNumberFormat="1" applyFont="1" applyFill="1" applyBorder="1" applyProtection="1">
      <alignment/>
      <protection/>
    </xf>
    <xf numFmtId="0" fontId="0" fillId="0" borderId="0" xfId="89" applyNumberFormat="1" applyFont="1" applyBorder="1" applyProtection="1">
      <alignment/>
      <protection/>
    </xf>
    <xf numFmtId="0" fontId="0" fillId="0" borderId="23" xfId="110" applyFont="1" applyBorder="1" applyAlignment="1">
      <alignment horizontal="left" vertical="center" wrapText="1"/>
      <protection/>
    </xf>
    <xf numFmtId="0" fontId="12" fillId="0" borderId="0" xfId="89" applyNumberFormat="1" applyFont="1" applyBorder="1" applyProtection="1">
      <alignment/>
      <protection/>
    </xf>
    <xf numFmtId="0" fontId="12" fillId="0" borderId="23" xfId="110" applyFont="1" applyBorder="1" applyAlignment="1">
      <alignment horizontal="left" vertical="center" wrapText="1"/>
      <protection/>
    </xf>
    <xf numFmtId="0" fontId="29" fillId="0" borderId="0" xfId="89" applyNumberFormat="1" applyFont="1" applyBorder="1" applyAlignment="1" applyProtection="1">
      <alignment wrapText="1"/>
      <protection/>
    </xf>
    <xf numFmtId="0" fontId="22" fillId="0" borderId="0" xfId="0" applyFont="1" applyAlignment="1">
      <alignment horizontal="justify" vertical="center"/>
    </xf>
    <xf numFmtId="0" fontId="29" fillId="0" borderId="0" xfId="0" applyFont="1" applyAlignment="1">
      <alignment horizontal="justify" vertical="center"/>
    </xf>
    <xf numFmtId="0" fontId="98" fillId="0" borderId="0" xfId="61" applyFont="1">
      <alignment/>
      <protection/>
    </xf>
    <xf numFmtId="0" fontId="26" fillId="0" borderId="0" xfId="0" applyFont="1" applyAlignment="1">
      <alignment/>
    </xf>
    <xf numFmtId="0" fontId="23" fillId="0" borderId="23" xfId="61" applyFont="1" applyFill="1" applyBorder="1" applyAlignment="1">
      <alignment horizontal="center" vertical="center" wrapText="1"/>
      <protection/>
    </xf>
    <xf numFmtId="3" fontId="23" fillId="0" borderId="23" xfId="61" applyNumberFormat="1" applyFont="1" applyFill="1" applyBorder="1" applyAlignment="1">
      <alignment horizontal="center" vertical="center" wrapText="1"/>
      <protection/>
    </xf>
    <xf numFmtId="4" fontId="23" fillId="0" borderId="23" xfId="61" applyNumberFormat="1" applyFont="1" applyFill="1" applyBorder="1" applyAlignment="1">
      <alignment horizontal="center" vertical="center" wrapText="1"/>
      <protection/>
    </xf>
    <xf numFmtId="0" fontId="20" fillId="0" borderId="23" xfId="108" applyFont="1" applyFill="1" applyBorder="1" applyAlignment="1">
      <alignment horizontal="center" vertical="center" wrapText="1"/>
      <protection/>
    </xf>
    <xf numFmtId="0" fontId="2" fillId="0" borderId="23" xfId="108" applyNumberFormat="1" applyFont="1" applyFill="1" applyBorder="1" applyAlignment="1">
      <alignment horizontal="left" vertical="center" wrapText="1"/>
      <protection/>
    </xf>
    <xf numFmtId="3" fontId="0" fillId="0" borderId="23" xfId="61" applyNumberFormat="1" applyFont="1" applyFill="1" applyBorder="1" applyAlignment="1">
      <alignment horizontal="center" vertical="center"/>
      <protection/>
    </xf>
    <xf numFmtId="180" fontId="0" fillId="0" borderId="23" xfId="108" applyNumberFormat="1" applyFont="1" applyFill="1" applyBorder="1" applyAlignment="1">
      <alignment horizontal="center" vertical="center" wrapText="1"/>
      <protection/>
    </xf>
    <xf numFmtId="4" fontId="0" fillId="0" borderId="23" xfId="108" applyNumberFormat="1" applyFont="1" applyFill="1" applyBorder="1" applyAlignment="1">
      <alignment horizontal="center" vertical="center" wrapText="1"/>
      <protection/>
    </xf>
    <xf numFmtId="4" fontId="0" fillId="0" borderId="23" xfId="61" applyNumberFormat="1" applyFont="1" applyFill="1" applyBorder="1" applyAlignment="1">
      <alignment horizontal="center" vertical="center" wrapText="1"/>
      <protection/>
    </xf>
    <xf numFmtId="0" fontId="0" fillId="0" borderId="0" xfId="61" applyFont="1" applyFill="1" applyAlignment="1">
      <alignment horizontal="center" vertical="center"/>
      <protection/>
    </xf>
    <xf numFmtId="4" fontId="0" fillId="0" borderId="0" xfId="61" applyNumberFormat="1" applyFont="1" applyFill="1" applyBorder="1" applyAlignment="1">
      <alignment horizontal="center" vertical="center" wrapText="1"/>
      <protection/>
    </xf>
    <xf numFmtId="0" fontId="0" fillId="0" borderId="0" xfId="61" applyFont="1">
      <alignment/>
      <protection/>
    </xf>
    <xf numFmtId="4" fontId="0" fillId="0" borderId="0" xfId="108" applyNumberFormat="1" applyFont="1" applyFill="1" applyBorder="1" applyAlignment="1">
      <alignment horizontal="center" vertical="center" wrapText="1"/>
      <protection/>
    </xf>
    <xf numFmtId="0" fontId="0" fillId="0" borderId="0" xfId="108" applyFont="1" applyFill="1" applyAlignment="1">
      <alignment horizontal="center" vertical="center" wrapText="1"/>
      <protection/>
    </xf>
    <xf numFmtId="0" fontId="0" fillId="0" borderId="0" xfId="61" applyFont="1" applyFill="1">
      <alignment/>
      <protection/>
    </xf>
    <xf numFmtId="0" fontId="12" fillId="0" borderId="23" xfId="108" applyFont="1" applyFill="1" applyBorder="1" applyAlignment="1">
      <alignment horizontal="left" vertical="center" wrapText="1"/>
      <protection/>
    </xf>
    <xf numFmtId="0" fontId="24" fillId="0" borderId="0" xfId="61" applyFont="1" applyFill="1" applyBorder="1">
      <alignment/>
      <protection/>
    </xf>
    <xf numFmtId="3" fontId="24" fillId="0" borderId="0" xfId="61" applyNumberFormat="1" applyFont="1" applyFill="1" applyBorder="1">
      <alignment/>
      <protection/>
    </xf>
    <xf numFmtId="4" fontId="24" fillId="0" borderId="0" xfId="61" applyNumberFormat="1" applyFont="1" applyFill="1" applyBorder="1">
      <alignment/>
      <protection/>
    </xf>
    <xf numFmtId="4" fontId="26" fillId="0" borderId="0" xfId="61" applyNumberFormat="1" applyFont="1" applyFill="1" applyBorder="1" applyAlignment="1">
      <alignment horizontal="center" vertical="center" wrapText="1"/>
      <protection/>
    </xf>
    <xf numFmtId="0" fontId="22" fillId="0" borderId="0" xfId="61" applyFont="1" applyFill="1" applyAlignment="1">
      <alignment horizontal="left" vertical="center" wrapText="1"/>
      <protection/>
    </xf>
    <xf numFmtId="3" fontId="22" fillId="0" borderId="0" xfId="61" applyNumberFormat="1" applyFont="1" applyFill="1" applyAlignment="1">
      <alignment horizontal="center" vertical="center" wrapText="1"/>
      <protection/>
    </xf>
    <xf numFmtId="4" fontId="22" fillId="0" borderId="0" xfId="61" applyNumberFormat="1" applyFont="1" applyFill="1" applyAlignment="1">
      <alignment horizontal="center" vertical="center" wrapText="1"/>
      <protection/>
    </xf>
    <xf numFmtId="0" fontId="26" fillId="0" borderId="0" xfId="108" applyFont="1" applyAlignment="1">
      <alignment horizontal="left" vertical="center" wrapText="1"/>
      <protection/>
    </xf>
    <xf numFmtId="0" fontId="22" fillId="0" borderId="0" xfId="0" applyFont="1" applyFill="1" applyAlignment="1">
      <alignment/>
    </xf>
    <xf numFmtId="0" fontId="22" fillId="0" borderId="23" xfId="0" applyFont="1" applyFill="1" applyBorder="1" applyAlignment="1">
      <alignment horizontal="center" vertical="center" wrapText="1"/>
    </xf>
    <xf numFmtId="169" fontId="22" fillId="0" borderId="23" xfId="0" applyNumberFormat="1" applyFont="1" applyFill="1" applyBorder="1" applyAlignment="1">
      <alignment horizontal="center" vertical="center" wrapText="1"/>
    </xf>
    <xf numFmtId="4" fontId="22" fillId="0" borderId="23" xfId="0" applyNumberFormat="1"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0" fontId="22" fillId="0" borderId="7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23" xfId="88" applyFont="1" applyFill="1" applyBorder="1" applyAlignment="1">
      <alignment horizontal="center" vertical="center"/>
      <protection/>
    </xf>
    <xf numFmtId="0" fontId="12" fillId="0" borderId="23" xfId="88" applyFont="1" applyFill="1" applyBorder="1" applyAlignment="1">
      <alignment horizontal="left" vertical="center" wrapText="1"/>
      <protection/>
    </xf>
    <xf numFmtId="3" fontId="25" fillId="0" borderId="23" xfId="88" applyNumberFormat="1" applyFont="1" applyFill="1" applyBorder="1" applyAlignment="1">
      <alignment horizontal="center" vertical="center"/>
      <protection/>
    </xf>
    <xf numFmtId="4" fontId="25" fillId="0" borderId="11" xfId="88" applyNumberFormat="1" applyFont="1" applyFill="1" applyBorder="1" applyAlignment="1">
      <alignment horizontal="center" vertical="center" wrapText="1"/>
      <protection/>
    </xf>
    <xf numFmtId="4" fontId="25" fillId="0" borderId="79" xfId="88" applyNumberFormat="1" applyFont="1" applyFill="1" applyBorder="1" applyAlignment="1">
      <alignment horizontal="center" vertical="center" wrapText="1"/>
      <protection/>
    </xf>
    <xf numFmtId="4" fontId="25" fillId="0" borderId="11" xfId="88" applyNumberFormat="1" applyFont="1" applyFill="1" applyBorder="1" applyAlignment="1">
      <alignment horizontal="center" vertical="center"/>
      <protection/>
    </xf>
    <xf numFmtId="0" fontId="25" fillId="0" borderId="26" xfId="88" applyFont="1" applyFill="1" applyBorder="1" applyAlignment="1">
      <alignment horizontal="center" vertical="center"/>
      <protection/>
    </xf>
    <xf numFmtId="0" fontId="12" fillId="0" borderId="26" xfId="88" applyFont="1" applyFill="1" applyBorder="1" applyAlignment="1">
      <alignment horizontal="left" vertical="center" wrapText="1"/>
      <protection/>
    </xf>
    <xf numFmtId="3" fontId="25" fillId="0" borderId="26" xfId="88" applyNumberFormat="1" applyFont="1" applyFill="1" applyBorder="1" applyAlignment="1">
      <alignment horizontal="center" vertical="center"/>
      <protection/>
    </xf>
    <xf numFmtId="4" fontId="25" fillId="0" borderId="54" xfId="88" applyNumberFormat="1" applyFont="1" applyFill="1" applyBorder="1" applyAlignment="1">
      <alignment horizontal="center" vertical="center"/>
      <protection/>
    </xf>
    <xf numFmtId="4" fontId="25" fillId="0" borderId="75" xfId="88" applyNumberFormat="1" applyFont="1" applyFill="1" applyBorder="1" applyAlignment="1">
      <alignment horizontal="center" vertical="center" wrapText="1"/>
      <protection/>
    </xf>
    <xf numFmtId="4" fontId="98" fillId="0" borderId="51" xfId="88" applyNumberFormat="1" applyFont="1" applyFill="1" applyBorder="1" applyAlignment="1">
      <alignment horizontal="center" vertical="center"/>
      <protection/>
    </xf>
    <xf numFmtId="0" fontId="22" fillId="0" borderId="23" xfId="110" applyFont="1" applyFill="1" applyBorder="1" applyAlignment="1">
      <alignment horizontal="left" vertical="center" wrapText="1"/>
      <protection/>
    </xf>
    <xf numFmtId="0" fontId="22" fillId="0" borderId="23" xfId="108" applyFont="1" applyFill="1" applyBorder="1" applyAlignment="1">
      <alignment horizontal="center" vertical="center" wrapText="1"/>
      <protection/>
    </xf>
    <xf numFmtId="0" fontId="22" fillId="0" borderId="23" xfId="108" applyFont="1" applyFill="1" applyBorder="1" applyAlignment="1">
      <alignment horizontal="left" vertical="center" wrapText="1"/>
      <protection/>
    </xf>
    <xf numFmtId="0" fontId="12" fillId="0" borderId="23" xfId="88" applyFont="1" applyFill="1" applyBorder="1" applyAlignment="1">
      <alignment horizontal="center" vertical="center"/>
      <protection/>
    </xf>
    <xf numFmtId="0" fontId="0" fillId="0" borderId="0" xfId="0" applyFont="1" applyAlignment="1">
      <alignment vertical="center" wrapText="1"/>
    </xf>
    <xf numFmtId="3" fontId="0" fillId="0" borderId="23" xfId="0" applyNumberFormat="1" applyFont="1" applyFill="1" applyBorder="1" applyAlignment="1">
      <alignment horizontal="center" vertical="center"/>
    </xf>
    <xf numFmtId="4" fontId="0" fillId="0" borderId="23" xfId="110" applyNumberFormat="1" applyFont="1" applyFill="1" applyBorder="1" applyAlignment="1">
      <alignment horizontal="center" vertical="center" wrapText="1"/>
      <protection/>
    </xf>
    <xf numFmtId="4" fontId="20" fillId="0" borderId="23" xfId="110" applyNumberFormat="1" applyFont="1" applyFill="1" applyBorder="1" applyAlignment="1">
      <alignment horizontal="center" vertical="center" wrapText="1"/>
      <protection/>
    </xf>
    <xf numFmtId="0" fontId="12" fillId="42" borderId="17" xfId="0" applyFont="1" applyFill="1" applyBorder="1" applyAlignment="1">
      <alignment horizontal="center" vertical="center"/>
    </xf>
    <xf numFmtId="0" fontId="12" fillId="42" borderId="17" xfId="0" applyFont="1" applyFill="1" applyBorder="1" applyAlignment="1">
      <alignment horizontal="center" vertical="center" wrapText="1"/>
    </xf>
    <xf numFmtId="0" fontId="12" fillId="42" borderId="43" xfId="0" applyFont="1" applyFill="1" applyBorder="1" applyAlignment="1">
      <alignment horizontal="center" vertical="center" wrapText="1"/>
    </xf>
    <xf numFmtId="4" fontId="12" fillId="42" borderId="17" xfId="0" applyNumberFormat="1" applyFont="1" applyFill="1" applyBorder="1" applyAlignment="1">
      <alignment horizontal="center" vertical="center"/>
    </xf>
    <xf numFmtId="4" fontId="12" fillId="42" borderId="17" xfId="0" applyNumberFormat="1" applyFont="1" applyFill="1" applyBorder="1" applyAlignment="1">
      <alignment horizontal="center" vertical="center" wrapText="1"/>
    </xf>
    <xf numFmtId="0" fontId="92" fillId="0" borderId="36" xfId="0" applyFont="1" applyBorder="1" applyAlignment="1">
      <alignment horizontal="center" vertical="center"/>
    </xf>
    <xf numFmtId="0" fontId="16" fillId="0" borderId="23" xfId="108" applyFont="1" applyBorder="1" applyAlignment="1">
      <alignment vertical="center"/>
      <protection/>
    </xf>
    <xf numFmtId="0" fontId="25" fillId="42" borderId="24" xfId="0" applyFont="1" applyFill="1" applyBorder="1" applyAlignment="1">
      <alignment horizontal="center" vertical="center" wrapText="1"/>
    </xf>
    <xf numFmtId="0" fontId="107" fillId="42" borderId="23" xfId="0" applyFont="1" applyFill="1" applyBorder="1" applyAlignment="1">
      <alignment horizontal="left" vertical="center" wrapText="1"/>
    </xf>
    <xf numFmtId="4" fontId="25" fillId="42" borderId="11" xfId="0" applyNumberFormat="1" applyFont="1" applyFill="1" applyBorder="1" applyAlignment="1">
      <alignment horizontal="center" vertical="center"/>
    </xf>
    <xf numFmtId="4" fontId="25" fillId="42" borderId="79" xfId="0" applyNumberFormat="1" applyFont="1" applyFill="1" applyBorder="1" applyAlignment="1">
      <alignment horizontal="center" vertical="center" wrapText="1"/>
    </xf>
    <xf numFmtId="0" fontId="25" fillId="42" borderId="13" xfId="0" applyFont="1" applyFill="1" applyBorder="1" applyAlignment="1">
      <alignment horizontal="center" vertical="center" wrapText="1"/>
    </xf>
    <xf numFmtId="0" fontId="92" fillId="0" borderId="35" xfId="0" applyFont="1" applyBorder="1" applyAlignment="1">
      <alignment horizontal="center" vertical="center"/>
    </xf>
    <xf numFmtId="0" fontId="25" fillId="42" borderId="25" xfId="0" applyFont="1" applyFill="1" applyBorder="1" applyAlignment="1">
      <alignment horizontal="center" vertical="center" wrapText="1"/>
    </xf>
    <xf numFmtId="0" fontId="25" fillId="42" borderId="26" xfId="0" applyFont="1" applyFill="1" applyBorder="1" applyAlignment="1">
      <alignment horizontal="left" vertical="center" wrapText="1"/>
    </xf>
    <xf numFmtId="0" fontId="25" fillId="42" borderId="26" xfId="0" applyFont="1" applyFill="1" applyBorder="1" applyAlignment="1">
      <alignment horizontal="center" vertical="center"/>
    </xf>
    <xf numFmtId="0" fontId="25" fillId="42" borderId="26" xfId="0" applyFont="1" applyFill="1" applyBorder="1" applyAlignment="1">
      <alignment horizontal="center" vertical="center" wrapText="1"/>
    </xf>
    <xf numFmtId="4" fontId="25" fillId="42" borderId="54" xfId="0" applyNumberFormat="1" applyFont="1" applyFill="1" applyBorder="1" applyAlignment="1">
      <alignment horizontal="center" vertical="center"/>
    </xf>
    <xf numFmtId="4" fontId="25" fillId="42" borderId="75" xfId="0" applyNumberFormat="1" applyFont="1" applyFill="1" applyBorder="1" applyAlignment="1">
      <alignment horizontal="center" vertical="center" wrapText="1"/>
    </xf>
    <xf numFmtId="0" fontId="25" fillId="42" borderId="27" xfId="0" applyFont="1" applyFill="1" applyBorder="1" applyAlignment="1">
      <alignment horizontal="center" vertical="center" wrapText="1"/>
    </xf>
    <xf numFmtId="0" fontId="92" fillId="0" borderId="81" xfId="0" applyFont="1" applyBorder="1" applyAlignment="1">
      <alignment horizontal="center" vertical="center"/>
    </xf>
    <xf numFmtId="4" fontId="25" fillId="42" borderId="51" xfId="0" applyNumberFormat="1" applyFont="1" applyFill="1" applyBorder="1" applyAlignment="1">
      <alignment horizontal="center" vertical="center" wrapText="1"/>
    </xf>
    <xf numFmtId="0" fontId="0" fillId="0" borderId="23" xfId="110" applyFont="1" applyFill="1" applyBorder="1" applyAlignment="1">
      <alignment horizontal="left" vertical="center" wrapText="1"/>
      <protection/>
    </xf>
    <xf numFmtId="0" fontId="0" fillId="0" borderId="23" xfId="108" applyFont="1" applyFill="1" applyBorder="1" applyAlignment="1">
      <alignment horizontal="center" vertical="center" wrapText="1"/>
      <protection/>
    </xf>
    <xf numFmtId="0" fontId="0" fillId="0" borderId="23" xfId="108" applyFont="1" applyFill="1" applyBorder="1" applyAlignment="1">
      <alignment horizontal="left" vertical="center" wrapText="1"/>
      <protection/>
    </xf>
    <xf numFmtId="0" fontId="0" fillId="0" borderId="23" xfId="108" applyFont="1" applyBorder="1" applyAlignment="1">
      <alignment vertical="center"/>
      <protection/>
    </xf>
    <xf numFmtId="0" fontId="107" fillId="0" borderId="23" xfId="0" applyFont="1" applyFill="1" applyBorder="1" applyAlignment="1">
      <alignment vertical="center" wrapText="1"/>
    </xf>
    <xf numFmtId="0" fontId="0" fillId="0" borderId="23" xfId="0" applyFont="1" applyFill="1" applyBorder="1" applyAlignment="1">
      <alignment vertical="center" wrapText="1"/>
    </xf>
    <xf numFmtId="0" fontId="107" fillId="42" borderId="23" xfId="0" applyFont="1" applyFill="1" applyBorder="1" applyAlignment="1">
      <alignment horizontal="left" vertical="center" wrapText="1"/>
    </xf>
    <xf numFmtId="4" fontId="12" fillId="42" borderId="23" xfId="0" applyNumberFormat="1" applyFont="1" applyFill="1" applyBorder="1" applyAlignment="1">
      <alignment horizontal="center" vertical="center" wrapText="1"/>
    </xf>
    <xf numFmtId="0" fontId="20" fillId="41" borderId="37" xfId="0" applyFont="1" applyFill="1" applyBorder="1" applyAlignment="1">
      <alignment horizontal="center" vertical="center" wrapText="1"/>
    </xf>
    <xf numFmtId="0" fontId="0" fillId="0" borderId="14" xfId="110" applyFont="1" applyFill="1" applyBorder="1" applyAlignment="1">
      <alignment horizontal="left" vertical="center" wrapText="1"/>
      <protection/>
    </xf>
    <xf numFmtId="0" fontId="0" fillId="0" borderId="14" xfId="108" applyFont="1" applyFill="1" applyBorder="1" applyAlignment="1">
      <alignment horizontal="center" vertical="center" wrapText="1"/>
      <protection/>
    </xf>
    <xf numFmtId="0" fontId="0" fillId="0" borderId="23" xfId="108" applyFont="1" applyBorder="1" applyAlignment="1">
      <alignment vertical="center"/>
      <protection/>
    </xf>
    <xf numFmtId="0" fontId="107" fillId="0" borderId="23" xfId="0" applyFont="1" applyFill="1" applyBorder="1" applyAlignment="1">
      <alignment vertical="center" wrapText="1"/>
    </xf>
    <xf numFmtId="4" fontId="12" fillId="42" borderId="26" xfId="0" applyNumberFormat="1" applyFont="1" applyFill="1" applyBorder="1" applyAlignment="1">
      <alignment horizontal="center" vertical="center" wrapText="1"/>
    </xf>
    <xf numFmtId="0" fontId="12" fillId="0" borderId="23" xfId="0" applyFont="1" applyBorder="1" applyAlignment="1">
      <alignment vertical="center"/>
    </xf>
    <xf numFmtId="0" fontId="0" fillId="0" borderId="23" xfId="108" applyFont="1" applyBorder="1">
      <alignment/>
      <protection/>
    </xf>
    <xf numFmtId="0" fontId="0" fillId="0" borderId="23" xfId="108" applyFont="1" applyBorder="1" applyAlignment="1">
      <alignment vertical="center" wrapText="1"/>
      <protection/>
    </xf>
    <xf numFmtId="0" fontId="0" fillId="42" borderId="14" xfId="88" applyFont="1" applyFill="1" applyBorder="1" applyAlignment="1">
      <alignment horizontal="center" vertical="center" wrapText="1"/>
      <protection/>
    </xf>
    <xf numFmtId="0" fontId="0" fillId="42" borderId="14" xfId="109" applyNumberFormat="1" applyFont="1" applyFill="1" applyBorder="1" applyAlignment="1">
      <alignment horizontal="left" vertical="center" wrapText="1"/>
      <protection/>
    </xf>
    <xf numFmtId="0" fontId="0" fillId="42" borderId="20" xfId="88" applyFont="1" applyFill="1" applyBorder="1" applyAlignment="1">
      <alignment horizontal="center" vertical="center" wrapText="1"/>
      <protection/>
    </xf>
    <xf numFmtId="4" fontId="0" fillId="42" borderId="23" xfId="88" applyNumberFormat="1" applyFont="1" applyFill="1" applyBorder="1" applyAlignment="1">
      <alignment horizontal="center" vertical="center" wrapText="1"/>
      <protection/>
    </xf>
    <xf numFmtId="0" fontId="0" fillId="42" borderId="22" xfId="109" applyFont="1" applyFill="1" applyBorder="1" applyAlignment="1">
      <alignment horizontal="center" vertical="center" wrapText="1"/>
      <protection/>
    </xf>
    <xf numFmtId="0" fontId="0" fillId="42" borderId="14" xfId="109" applyFont="1" applyFill="1" applyBorder="1" applyAlignment="1">
      <alignment horizontal="center" vertical="center" wrapText="1"/>
      <protection/>
    </xf>
    <xf numFmtId="0" fontId="20" fillId="0" borderId="20" xfId="109" applyFont="1" applyBorder="1" applyAlignment="1">
      <alignment vertical="center" wrapText="1"/>
      <protection/>
    </xf>
    <xf numFmtId="0" fontId="20" fillId="0" borderId="76" xfId="109" applyFont="1" applyBorder="1" applyAlignment="1">
      <alignment vertical="center" wrapText="1"/>
      <protection/>
    </xf>
    <xf numFmtId="0" fontId="20" fillId="0" borderId="11" xfId="109" applyFont="1" applyBorder="1" applyAlignment="1">
      <alignment vertical="center" wrapText="1"/>
      <protection/>
    </xf>
    <xf numFmtId="0" fontId="20" fillId="0" borderId="26" xfId="109" applyFont="1" applyBorder="1" applyAlignment="1">
      <alignment vertical="center" wrapText="1"/>
      <protection/>
    </xf>
    <xf numFmtId="0" fontId="0" fillId="0" borderId="23" xfId="109" applyNumberFormat="1" applyFont="1" applyBorder="1" applyAlignment="1">
      <alignment horizontal="left" vertical="center" wrapText="1"/>
      <protection/>
    </xf>
    <xf numFmtId="0" fontId="0" fillId="0" borderId="23" xfId="88" applyFont="1" applyBorder="1">
      <alignment/>
      <protection/>
    </xf>
    <xf numFmtId="0" fontId="28" fillId="0" borderId="0" xfId="0" applyFont="1" applyAlignment="1">
      <alignment horizontal="center"/>
    </xf>
    <xf numFmtId="0" fontId="22" fillId="0" borderId="23" xfId="0" applyFont="1" applyBorder="1" applyAlignment="1">
      <alignment vertical="center" wrapText="1"/>
    </xf>
    <xf numFmtId="0" fontId="22" fillId="0" borderId="23" xfId="0" applyFont="1" applyBorder="1" applyAlignment="1">
      <alignment vertical="center"/>
    </xf>
    <xf numFmtId="4" fontId="22" fillId="0" borderId="23" xfId="0" applyNumberFormat="1" applyFont="1" applyBorder="1" applyAlignment="1">
      <alignment horizontal="center" vertical="center"/>
    </xf>
    <xf numFmtId="0" fontId="22" fillId="0" borderId="0" xfId="88" applyFont="1" applyAlignment="1">
      <alignment horizontal="center"/>
      <protection/>
    </xf>
    <xf numFmtId="0" fontId="22" fillId="0" borderId="0" xfId="88" applyFont="1" applyAlignment="1">
      <alignment/>
      <protection/>
    </xf>
    <xf numFmtId="4" fontId="0" fillId="42" borderId="11" xfId="88" applyNumberFormat="1" applyFont="1" applyFill="1" applyBorder="1" applyAlignment="1">
      <alignment horizontal="center" vertical="center" wrapText="1"/>
      <protection/>
    </xf>
    <xf numFmtId="4" fontId="0" fillId="42" borderId="79" xfId="88" applyNumberFormat="1" applyFont="1" applyFill="1" applyBorder="1" applyAlignment="1">
      <alignment horizontal="center" vertical="center" wrapText="1"/>
      <protection/>
    </xf>
    <xf numFmtId="4" fontId="0" fillId="42" borderId="42" xfId="88" applyNumberFormat="1" applyFont="1" applyFill="1" applyBorder="1" applyAlignment="1">
      <alignment horizontal="center" vertical="center" wrapText="1"/>
      <protection/>
    </xf>
    <xf numFmtId="0" fontId="0" fillId="0" borderId="26" xfId="88" applyFont="1" applyBorder="1">
      <alignment/>
      <protection/>
    </xf>
    <xf numFmtId="0" fontId="20" fillId="0" borderId="15" xfId="109" applyFont="1" applyBorder="1" applyAlignment="1">
      <alignment vertical="center" wrapText="1"/>
      <protection/>
    </xf>
    <xf numFmtId="0" fontId="66" fillId="0" borderId="23" xfId="109" applyNumberFormat="1" applyFont="1" applyBorder="1" applyAlignment="1">
      <alignment horizontal="left" vertical="center" wrapText="1"/>
      <protection/>
    </xf>
    <xf numFmtId="0" fontId="66" fillId="0" borderId="23" xfId="88" applyFont="1" applyBorder="1" applyAlignment="1">
      <alignment horizontal="center" vertical="center"/>
      <protection/>
    </xf>
    <xf numFmtId="0" fontId="0" fillId="42" borderId="29" xfId="88" applyFont="1" applyFill="1" applyBorder="1" applyAlignment="1">
      <alignment horizontal="center" vertical="center" wrapText="1"/>
      <protection/>
    </xf>
    <xf numFmtId="0" fontId="0" fillId="42" borderId="47" xfId="109" applyNumberFormat="1" applyFont="1" applyFill="1" applyBorder="1" applyAlignment="1">
      <alignment horizontal="left" vertical="center" wrapText="1"/>
      <protection/>
    </xf>
    <xf numFmtId="0" fontId="0" fillId="42" borderId="47" xfId="88" applyFont="1" applyFill="1" applyBorder="1" applyAlignment="1">
      <alignment horizontal="center" vertical="center" wrapText="1"/>
      <protection/>
    </xf>
    <xf numFmtId="0" fontId="0" fillId="42" borderId="30" xfId="88" applyFont="1" applyFill="1" applyBorder="1" applyAlignment="1">
      <alignment horizontal="center" vertical="center" wrapText="1"/>
      <protection/>
    </xf>
    <xf numFmtId="4" fontId="0" fillId="42" borderId="18" xfId="88" applyNumberFormat="1" applyFont="1" applyFill="1" applyBorder="1" applyAlignment="1">
      <alignment horizontal="center" vertical="center" wrapText="1"/>
      <protection/>
    </xf>
    <xf numFmtId="0" fontId="0" fillId="42" borderId="58" xfId="109" applyFont="1" applyFill="1" applyBorder="1" applyAlignment="1">
      <alignment horizontal="center" vertical="center" wrapText="1"/>
      <protection/>
    </xf>
    <xf numFmtId="0" fontId="0" fillId="42" borderId="47" xfId="109" applyFont="1" applyFill="1" applyBorder="1" applyAlignment="1">
      <alignment horizontal="center" vertical="center" wrapText="1"/>
      <protection/>
    </xf>
    <xf numFmtId="0" fontId="20" fillId="0" borderId="14" xfId="109" applyFont="1" applyBorder="1" applyAlignment="1">
      <alignment vertical="center" wrapText="1"/>
      <protection/>
    </xf>
    <xf numFmtId="0" fontId="28" fillId="0" borderId="0" xfId="108" applyFont="1" applyBorder="1" applyAlignment="1">
      <alignment horizontal="center" vertical="center" wrapText="1"/>
      <protection/>
    </xf>
    <xf numFmtId="0" fontId="22" fillId="0" borderId="0" xfId="108" applyFont="1" applyBorder="1" applyAlignment="1">
      <alignment horizontal="left" vertical="center" wrapText="1"/>
      <protection/>
    </xf>
    <xf numFmtId="0" fontId="20" fillId="0" borderId="0" xfId="108" applyFont="1" applyBorder="1" applyAlignment="1">
      <alignment horizontal="center" vertical="center" wrapText="1"/>
      <protection/>
    </xf>
    <xf numFmtId="0" fontId="23" fillId="0" borderId="0" xfId="108" applyFont="1" applyBorder="1" applyAlignment="1">
      <alignment horizontal="center" vertical="center" wrapText="1"/>
      <protection/>
    </xf>
    <xf numFmtId="0" fontId="20" fillId="41" borderId="51" xfId="0" applyFont="1" applyFill="1" applyBorder="1" applyAlignment="1">
      <alignment horizontal="center"/>
    </xf>
    <xf numFmtId="0" fontId="20" fillId="0" borderId="0" xfId="0" applyFont="1" applyBorder="1" applyAlignment="1">
      <alignment horizontal="center"/>
    </xf>
    <xf numFmtId="0" fontId="2" fillId="0" borderId="0" xfId="0" applyFont="1" applyBorder="1" applyAlignment="1">
      <alignment horizontal="center"/>
    </xf>
    <xf numFmtId="0" fontId="26" fillId="41" borderId="28" xfId="108" applyFont="1" applyFill="1" applyBorder="1" applyAlignment="1">
      <alignment horizontal="right" vertical="center" wrapText="1"/>
      <protection/>
    </xf>
    <xf numFmtId="0" fontId="22" fillId="41" borderId="51" xfId="108" applyFont="1" applyFill="1" applyBorder="1" applyAlignment="1">
      <alignment horizontal="center" vertical="center" wrapText="1"/>
      <protection/>
    </xf>
    <xf numFmtId="0" fontId="22" fillId="42" borderId="49" xfId="0" applyFont="1" applyFill="1" applyBorder="1" applyAlignment="1">
      <alignment horizontal="left" vertical="center" wrapText="1"/>
    </xf>
    <xf numFmtId="4" fontId="26" fillId="41" borderId="28" xfId="108" applyNumberFormat="1" applyFont="1" applyFill="1" applyBorder="1" applyAlignment="1">
      <alignment horizontal="right" vertical="center" wrapText="1"/>
      <protection/>
    </xf>
    <xf numFmtId="4" fontId="26" fillId="41" borderId="51" xfId="108" applyNumberFormat="1" applyFont="1" applyFill="1" applyBorder="1" applyAlignment="1">
      <alignment horizontal="center" vertical="center" wrapText="1"/>
      <protection/>
    </xf>
    <xf numFmtId="0" fontId="26" fillId="41" borderId="31" xfId="108" applyFont="1" applyFill="1" applyBorder="1" applyAlignment="1">
      <alignment horizontal="center" vertical="center" wrapText="1"/>
      <protection/>
    </xf>
    <xf numFmtId="0" fontId="26" fillId="0" borderId="34" xfId="108" applyFont="1" applyBorder="1" applyAlignment="1">
      <alignment horizontal="center" vertical="center" wrapText="1"/>
      <protection/>
    </xf>
    <xf numFmtId="0" fontId="26" fillId="0" borderId="35" xfId="108" applyFont="1" applyBorder="1" applyAlignment="1">
      <alignment horizontal="center" vertical="center" wrapText="1"/>
      <protection/>
    </xf>
    <xf numFmtId="0" fontId="26" fillId="0" borderId="81" xfId="108" applyFont="1" applyBorder="1" applyAlignment="1">
      <alignment horizontal="center" vertical="center" wrapText="1"/>
      <protection/>
    </xf>
    <xf numFmtId="0" fontId="26" fillId="0" borderId="31" xfId="108" applyFont="1" applyBorder="1" applyAlignment="1">
      <alignment horizontal="center" vertical="center" wrapText="1"/>
      <protection/>
    </xf>
    <xf numFmtId="0" fontId="26" fillId="0" borderId="51" xfId="108" applyFont="1" applyBorder="1" applyAlignment="1">
      <alignment horizontal="left" vertical="center" wrapText="1"/>
      <protection/>
    </xf>
    <xf numFmtId="0" fontId="24" fillId="0" borderId="0" xfId="108" applyFont="1" applyBorder="1" applyAlignment="1">
      <alignment horizontal="center" vertical="center" wrapText="1"/>
      <protection/>
    </xf>
    <xf numFmtId="0" fontId="26" fillId="0" borderId="74" xfId="108" applyFont="1" applyBorder="1" applyAlignment="1">
      <alignment horizontal="center" vertical="center" wrapText="1"/>
      <protection/>
    </xf>
    <xf numFmtId="0" fontId="26" fillId="0" borderId="36" xfId="108" applyFont="1" applyBorder="1" applyAlignment="1">
      <alignment horizontal="center" vertical="center" wrapText="1"/>
      <protection/>
    </xf>
    <xf numFmtId="0" fontId="26" fillId="0" borderId="0" xfId="108" applyFont="1" applyBorder="1" applyAlignment="1">
      <alignment horizontal="center" vertical="center" wrapText="1"/>
      <protection/>
    </xf>
    <xf numFmtId="0" fontId="0" fillId="41" borderId="57" xfId="0" applyFont="1" applyFill="1" applyBorder="1" applyAlignment="1">
      <alignment horizontal="center"/>
    </xf>
    <xf numFmtId="0" fontId="20" fillId="41" borderId="31" xfId="108" applyFont="1" applyFill="1" applyBorder="1" applyAlignment="1">
      <alignment horizontal="center" vertical="center" wrapText="1"/>
      <protection/>
    </xf>
    <xf numFmtId="0" fontId="20" fillId="0" borderId="34" xfId="108" applyFont="1" applyBorder="1" applyAlignment="1">
      <alignment horizontal="center" vertical="center" wrapText="1"/>
      <protection/>
    </xf>
    <xf numFmtId="0" fontId="20" fillId="0" borderId="35" xfId="108" applyFont="1" applyBorder="1" applyAlignment="1">
      <alignment horizontal="center" vertical="center" wrapText="1"/>
      <protection/>
    </xf>
    <xf numFmtId="0" fontId="20" fillId="0" borderId="81" xfId="108" applyFont="1" applyBorder="1" applyAlignment="1">
      <alignment horizontal="center" vertical="center" wrapText="1"/>
      <protection/>
    </xf>
    <xf numFmtId="0" fontId="20" fillId="0" borderId="51" xfId="108" applyFont="1" applyBorder="1" applyAlignment="1">
      <alignment horizontal="left" vertical="center" wrapText="1"/>
      <protection/>
    </xf>
    <xf numFmtId="0" fontId="20" fillId="0" borderId="74" xfId="108" applyFont="1" applyBorder="1" applyAlignment="1">
      <alignment horizontal="center" vertical="center" wrapText="1"/>
      <protection/>
    </xf>
    <xf numFmtId="0" fontId="20" fillId="0" borderId="36" xfId="108" applyFont="1" applyBorder="1" applyAlignment="1">
      <alignment horizontal="center" vertical="center" wrapText="1"/>
      <protection/>
    </xf>
    <xf numFmtId="0" fontId="20" fillId="41" borderId="28" xfId="0" applyNumberFormat="1" applyFont="1" applyFill="1" applyBorder="1" applyAlignment="1">
      <alignment horizontal="right" vertical="center" wrapText="1"/>
    </xf>
    <xf numFmtId="0" fontId="0" fillId="41" borderId="57" xfId="0" applyFont="1" applyFill="1" applyBorder="1" applyAlignment="1">
      <alignment horizontal="center" vertical="center" wrapText="1"/>
    </xf>
    <xf numFmtId="0" fontId="20" fillId="41" borderId="39" xfId="108" applyFont="1" applyFill="1" applyBorder="1" applyAlignment="1">
      <alignment horizontal="center" vertical="center" wrapText="1"/>
      <protection/>
    </xf>
    <xf numFmtId="0" fontId="23" fillId="0" borderId="0" xfId="108" applyFont="1" applyBorder="1" applyAlignment="1">
      <alignment horizontal="left" vertical="center" wrapText="1"/>
      <protection/>
    </xf>
    <xf numFmtId="0" fontId="20" fillId="0" borderId="31" xfId="108" applyFont="1" applyBorder="1" applyAlignment="1">
      <alignment horizontal="center" vertical="center" wrapText="1"/>
      <protection/>
    </xf>
    <xf numFmtId="0" fontId="20" fillId="0" borderId="0" xfId="108" applyFont="1" applyBorder="1" applyAlignment="1">
      <alignment horizontal="left" vertical="center" wrapText="1"/>
      <protection/>
    </xf>
    <xf numFmtId="4" fontId="20" fillId="41" borderId="51" xfId="108" applyNumberFormat="1" applyFont="1" applyFill="1" applyBorder="1" applyAlignment="1">
      <alignment horizontal="right" vertical="center" wrapText="1"/>
      <protection/>
    </xf>
    <xf numFmtId="4" fontId="20" fillId="41" borderId="51" xfId="108" applyNumberFormat="1" applyFont="1" applyFill="1" applyBorder="1" applyAlignment="1">
      <alignment horizontal="center" vertical="center" wrapText="1"/>
      <protection/>
    </xf>
    <xf numFmtId="0" fontId="20" fillId="41" borderId="62" xfId="108" applyFont="1" applyFill="1" applyBorder="1" applyAlignment="1">
      <alignment horizontal="left" vertical="center"/>
      <protection/>
    </xf>
    <xf numFmtId="0" fontId="0" fillId="0" borderId="35" xfId="0" applyFont="1" applyBorder="1" applyAlignment="1">
      <alignment horizontal="center"/>
    </xf>
    <xf numFmtId="0" fontId="0" fillId="0" borderId="36" xfId="0" applyFont="1" applyBorder="1" applyAlignment="1">
      <alignment horizontal="center"/>
    </xf>
    <xf numFmtId="0" fontId="0" fillId="0" borderId="81" xfId="0" applyFont="1" applyBorder="1" applyAlignment="1">
      <alignment horizontal="center"/>
    </xf>
    <xf numFmtId="4" fontId="20" fillId="41" borderId="57" xfId="108" applyNumberFormat="1" applyFont="1" applyFill="1" applyBorder="1" applyAlignment="1">
      <alignment horizontal="center" vertical="center" wrapText="1"/>
      <protection/>
    </xf>
    <xf numFmtId="0" fontId="12" fillId="0" borderId="78" xfId="0" applyFont="1" applyBorder="1" applyAlignment="1">
      <alignment horizontal="left" vertical="center" wrapText="1"/>
    </xf>
    <xf numFmtId="0" fontId="20" fillId="41" borderId="28" xfId="0" applyFont="1" applyFill="1" applyBorder="1" applyAlignment="1">
      <alignment horizontal="right" vertical="center" wrapText="1"/>
    </xf>
    <xf numFmtId="0" fontId="20" fillId="0" borderId="46" xfId="0" applyFont="1" applyBorder="1" applyAlignment="1">
      <alignment horizontal="left" vertical="center" wrapText="1"/>
    </xf>
    <xf numFmtId="4" fontId="20" fillId="41" borderId="28" xfId="64" applyNumberFormat="1" applyFont="1" applyFill="1" applyBorder="1" applyAlignment="1" applyProtection="1">
      <alignment horizontal="right" vertical="center" wrapText="1"/>
      <protection/>
    </xf>
    <xf numFmtId="4" fontId="20" fillId="41" borderId="51" xfId="64" applyNumberFormat="1" applyFont="1" applyFill="1" applyBorder="1" applyAlignment="1" applyProtection="1">
      <alignment horizontal="center" vertical="center" wrapText="1"/>
      <protection/>
    </xf>
    <xf numFmtId="0" fontId="20" fillId="41" borderId="39" xfId="64" applyNumberFormat="1" applyFont="1" applyFill="1" applyBorder="1" applyAlignment="1" applyProtection="1">
      <alignment horizontal="center" vertical="center" wrapText="1"/>
      <protection/>
    </xf>
    <xf numFmtId="0" fontId="20" fillId="0" borderId="74" xfId="64" applyNumberFormat="1" applyFont="1" applyFill="1" applyBorder="1" applyAlignment="1" applyProtection="1">
      <alignment horizontal="center" vertical="center" wrapText="1"/>
      <protection/>
    </xf>
    <xf numFmtId="0" fontId="20" fillId="0" borderId="35" xfId="64"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5" xfId="0" applyFont="1" applyBorder="1" applyAlignment="1">
      <alignment horizontal="center" vertical="center"/>
    </xf>
    <xf numFmtId="4" fontId="20" fillId="41" borderId="28" xfId="108" applyNumberFormat="1" applyFont="1" applyFill="1" applyBorder="1" applyAlignment="1">
      <alignment horizontal="right" vertical="center" wrapText="1"/>
      <protection/>
    </xf>
    <xf numFmtId="0" fontId="20" fillId="41" borderId="51" xfId="108" applyFont="1" applyFill="1" applyBorder="1" applyAlignment="1">
      <alignment horizontal="left" vertical="center" wrapText="1"/>
      <protection/>
    </xf>
    <xf numFmtId="0" fontId="0" fillId="0" borderId="51" xfId="0" applyFont="1" applyBorder="1" applyAlignment="1">
      <alignment horizontal="left" vertical="center" wrapText="1"/>
    </xf>
    <xf numFmtId="0" fontId="20" fillId="0" borderId="35" xfId="109" applyFont="1" applyFill="1" applyBorder="1" applyAlignment="1">
      <alignment horizontal="center" vertical="center" wrapText="1"/>
      <protection/>
    </xf>
    <xf numFmtId="0" fontId="20" fillId="0" borderId="36" xfId="109" applyFont="1" applyFill="1" applyBorder="1" applyAlignment="1">
      <alignment horizontal="center" vertical="center" wrapText="1"/>
      <protection/>
    </xf>
    <xf numFmtId="0" fontId="26" fillId="0" borderId="0" xfId="109" applyFont="1" applyBorder="1" applyAlignment="1">
      <alignment horizontal="left" vertical="center" wrapText="1"/>
      <protection/>
    </xf>
    <xf numFmtId="0" fontId="24" fillId="0" borderId="0" xfId="109" applyFont="1" applyBorder="1" applyAlignment="1">
      <alignment horizontal="center" vertical="center" wrapText="1"/>
      <protection/>
    </xf>
    <xf numFmtId="0" fontId="20" fillId="0" borderId="0" xfId="0" applyFont="1" applyBorder="1" applyAlignment="1">
      <alignment horizontal="left"/>
    </xf>
    <xf numFmtId="0" fontId="20" fillId="0" borderId="59" xfId="109" applyFont="1" applyBorder="1" applyAlignment="1">
      <alignment horizontal="left" vertical="center"/>
      <protection/>
    </xf>
    <xf numFmtId="0" fontId="20" fillId="41" borderId="31" xfId="109" applyFont="1" applyFill="1" applyBorder="1" applyAlignment="1">
      <alignment horizontal="center" vertical="center" wrapText="1"/>
      <protection/>
    </xf>
    <xf numFmtId="0" fontId="20" fillId="0" borderId="34" xfId="109" applyFont="1" applyFill="1" applyBorder="1" applyAlignment="1">
      <alignment horizontal="center" vertical="center" wrapText="1"/>
      <protection/>
    </xf>
    <xf numFmtId="0" fontId="20" fillId="0" borderId="91" xfId="108" applyFont="1" applyBorder="1" applyAlignment="1">
      <alignment horizontal="center" vertical="center" wrapText="1"/>
      <protection/>
    </xf>
    <xf numFmtId="0" fontId="20" fillId="0" borderId="48" xfId="0" applyFont="1" applyBorder="1" applyAlignment="1">
      <alignment horizontal="left" vertical="center" wrapText="1"/>
    </xf>
    <xf numFmtId="0" fontId="20" fillId="41" borderId="28" xfId="108" applyFont="1" applyFill="1" applyBorder="1" applyAlignment="1">
      <alignment horizontal="right" vertical="center"/>
      <protection/>
    </xf>
    <xf numFmtId="0" fontId="23" fillId="41" borderId="57" xfId="108" applyFont="1" applyFill="1" applyBorder="1" applyAlignment="1">
      <alignment horizontal="center" vertical="center" wrapText="1"/>
      <protection/>
    </xf>
    <xf numFmtId="0" fontId="44" fillId="0" borderId="36" xfId="0" applyFont="1" applyBorder="1" applyAlignment="1">
      <alignment/>
    </xf>
    <xf numFmtId="0" fontId="44" fillId="0" borderId="23" xfId="0" applyFont="1" applyBorder="1" applyAlignment="1">
      <alignment horizontal="center" vertical="center"/>
    </xf>
    <xf numFmtId="0" fontId="0" fillId="0" borderId="0" xfId="0" applyBorder="1" applyAlignment="1">
      <alignment horizontal="center"/>
    </xf>
    <xf numFmtId="0" fontId="20" fillId="41" borderId="51" xfId="108" applyFont="1" applyFill="1" applyBorder="1" applyAlignment="1">
      <alignment horizontal="center" vertical="center" wrapText="1"/>
      <protection/>
    </xf>
    <xf numFmtId="0" fontId="20" fillId="41" borderId="14" xfId="108" applyFont="1" applyFill="1" applyBorder="1" applyAlignment="1">
      <alignment horizontal="center" vertical="center" wrapText="1"/>
      <protection/>
    </xf>
    <xf numFmtId="0" fontId="20" fillId="0" borderId="23" xfId="108" applyFont="1" applyBorder="1" applyAlignment="1">
      <alignment horizontal="center" vertical="center" wrapText="1"/>
      <protection/>
    </xf>
    <xf numFmtId="0" fontId="0" fillId="41" borderId="68" xfId="0" applyFont="1" applyFill="1" applyBorder="1" applyAlignment="1">
      <alignment horizontal="center"/>
    </xf>
    <xf numFmtId="0" fontId="0" fillId="0" borderId="23" xfId="0" applyFont="1" applyBorder="1" applyAlignment="1">
      <alignment/>
    </xf>
    <xf numFmtId="0" fontId="20" fillId="41" borderId="39" xfId="108" applyFont="1" applyFill="1" applyBorder="1" applyAlignment="1">
      <alignment horizontal="left" vertical="center" wrapText="1"/>
      <protection/>
    </xf>
    <xf numFmtId="0" fontId="0" fillId="41" borderId="39" xfId="0" applyFont="1" applyFill="1" applyBorder="1" applyAlignment="1">
      <alignment horizontal="center"/>
    </xf>
    <xf numFmtId="0" fontId="20" fillId="41" borderId="74" xfId="108" applyFont="1" applyFill="1" applyBorder="1" applyAlignment="1">
      <alignment horizontal="center" vertical="center" wrapText="1"/>
      <protection/>
    </xf>
    <xf numFmtId="0" fontId="0" fillId="0" borderId="35" xfId="0" applyNumberFormat="1" applyFill="1" applyBorder="1" applyAlignment="1">
      <alignment/>
    </xf>
    <xf numFmtId="0" fontId="0" fillId="0" borderId="36" xfId="0" applyNumberFormat="1" applyFill="1" applyBorder="1" applyAlignment="1">
      <alignment/>
    </xf>
    <xf numFmtId="0" fontId="20" fillId="0" borderId="20" xfId="0" applyFont="1" applyBorder="1" applyAlignment="1">
      <alignment horizontal="left" vertical="center" wrapText="1"/>
    </xf>
    <xf numFmtId="0" fontId="2" fillId="41" borderId="57" xfId="0" applyFont="1" applyFill="1" applyBorder="1" applyAlignment="1">
      <alignment horizontal="center"/>
    </xf>
    <xf numFmtId="4" fontId="20" fillId="41" borderId="85" xfId="108" applyNumberFormat="1" applyFont="1" applyFill="1" applyBorder="1" applyAlignment="1">
      <alignment horizontal="right" vertical="center" wrapText="1"/>
      <protection/>
    </xf>
    <xf numFmtId="0" fontId="0" fillId="41" borderId="34" xfId="0" applyFont="1" applyFill="1" applyBorder="1" applyAlignment="1">
      <alignment horizontal="center"/>
    </xf>
    <xf numFmtId="4" fontId="20" fillId="41" borderId="57" xfId="64" applyNumberFormat="1" applyFont="1" applyFill="1" applyBorder="1" applyAlignment="1" applyProtection="1">
      <alignment horizontal="center" vertical="center" wrapText="1"/>
      <protection/>
    </xf>
    <xf numFmtId="0" fontId="20" fillId="41" borderId="31" xfId="64" applyNumberFormat="1" applyFont="1" applyFill="1" applyBorder="1" applyAlignment="1" applyProtection="1">
      <alignment horizontal="center" vertical="center" wrapText="1"/>
      <protection/>
    </xf>
    <xf numFmtId="0" fontId="20" fillId="0" borderId="34" xfId="64" applyNumberFormat="1" applyFont="1" applyFill="1" applyBorder="1" applyAlignment="1" applyProtection="1">
      <alignment horizontal="center" vertical="center" wrapText="1"/>
      <protection/>
    </xf>
    <xf numFmtId="0" fontId="20" fillId="0" borderId="36" xfId="64" applyNumberFormat="1" applyFont="1" applyFill="1" applyBorder="1" applyAlignment="1" applyProtection="1">
      <alignment horizontal="center" vertical="center" wrapText="1"/>
      <protection/>
    </xf>
    <xf numFmtId="0" fontId="45" fillId="0" borderId="0" xfId="64" applyNumberFormat="1" applyFont="1" applyFill="1" applyBorder="1" applyAlignment="1" applyProtection="1">
      <alignment horizontal="center" vertical="center" wrapText="1"/>
      <protection/>
    </xf>
    <xf numFmtId="0" fontId="0" fillId="0" borderId="0" xfId="64" applyNumberFormat="1" applyFont="1" applyFill="1" applyBorder="1" applyAlignment="1" applyProtection="1">
      <alignment horizontal="center" vertical="center" wrapText="1"/>
      <protection/>
    </xf>
    <xf numFmtId="0" fontId="0" fillId="0" borderId="88" xfId="0" applyFont="1" applyBorder="1" applyAlignment="1">
      <alignment horizontal="center"/>
    </xf>
    <xf numFmtId="4" fontId="55" fillId="41" borderId="57" xfId="108" applyNumberFormat="1" applyFont="1" applyFill="1" applyBorder="1" applyAlignment="1">
      <alignment horizontal="center" vertical="center" wrapText="1"/>
      <protection/>
    </xf>
    <xf numFmtId="0" fontId="20" fillId="0" borderId="87" xfId="110" applyFont="1" applyFill="1" applyBorder="1" applyAlignment="1">
      <alignment horizontal="center" vertical="center" wrapText="1"/>
      <protection/>
    </xf>
    <xf numFmtId="0" fontId="20" fillId="0" borderId="88" xfId="110" applyFont="1" applyFill="1" applyBorder="1" applyAlignment="1">
      <alignment horizontal="center" vertical="center" wrapText="1"/>
      <protection/>
    </xf>
    <xf numFmtId="0" fontId="23" fillId="0" borderId="0" xfId="107" applyFont="1" applyBorder="1" applyAlignment="1">
      <alignment horizontal="center" vertical="center" wrapText="1"/>
      <protection/>
    </xf>
    <xf numFmtId="0" fontId="20" fillId="41" borderId="51" xfId="110" applyFont="1" applyFill="1" applyBorder="1" applyAlignment="1">
      <alignment horizontal="left" vertical="center" wrapText="1"/>
      <protection/>
    </xf>
    <xf numFmtId="0" fontId="20" fillId="41" borderId="78" xfId="110" applyFont="1" applyFill="1" applyBorder="1" applyAlignment="1">
      <alignment horizontal="center" vertical="center" wrapText="1"/>
      <protection/>
    </xf>
    <xf numFmtId="0" fontId="20" fillId="0" borderId="86" xfId="110" applyFont="1" applyFill="1" applyBorder="1" applyAlignment="1">
      <alignment horizontal="center" vertical="center" wrapText="1"/>
      <protection/>
    </xf>
    <xf numFmtId="0" fontId="52" fillId="41" borderId="57" xfId="0" applyFont="1" applyFill="1" applyBorder="1" applyAlignment="1">
      <alignment horizontal="center"/>
    </xf>
    <xf numFmtId="0" fontId="55" fillId="0" borderId="0" xfId="0" applyFont="1" applyBorder="1" applyAlignment="1">
      <alignment horizontal="center"/>
    </xf>
    <xf numFmtId="0" fontId="20" fillId="41" borderId="28" xfId="108" applyFont="1" applyFill="1" applyBorder="1" applyAlignment="1">
      <alignment horizontal="left" vertical="center" wrapText="1"/>
      <protection/>
    </xf>
    <xf numFmtId="0" fontId="52" fillId="41" borderId="64" xfId="0" applyFont="1" applyFill="1" applyBorder="1" applyAlignment="1">
      <alignment horizontal="center"/>
    </xf>
    <xf numFmtId="0" fontId="20" fillId="0" borderId="35" xfId="108" applyFont="1" applyFill="1" applyBorder="1" applyAlignment="1">
      <alignment horizontal="center" vertical="center" wrapText="1"/>
      <protection/>
    </xf>
    <xf numFmtId="0" fontId="20" fillId="0" borderId="36" xfId="108" applyFont="1" applyFill="1" applyBorder="1" applyAlignment="1">
      <alignment horizontal="center" vertical="center" wrapText="1"/>
      <protection/>
    </xf>
    <xf numFmtId="0" fontId="20" fillId="41" borderId="51" xfId="91" applyFont="1" applyFill="1" applyBorder="1" applyAlignment="1">
      <alignment horizontal="center"/>
      <protection/>
    </xf>
    <xf numFmtId="0" fontId="57" fillId="41" borderId="57" xfId="91" applyFont="1" applyFill="1" applyBorder="1" applyAlignment="1">
      <alignment horizontal="center"/>
      <protection/>
    </xf>
    <xf numFmtId="0" fontId="20" fillId="41" borderId="57" xfId="91" applyFont="1" applyFill="1" applyBorder="1" applyAlignment="1">
      <alignment horizontal="right" vertical="center"/>
      <protection/>
    </xf>
    <xf numFmtId="0" fontId="0" fillId="0" borderId="0" xfId="108" applyFont="1" applyBorder="1" applyAlignment="1">
      <alignment horizontal="right" vertical="center" wrapText="1"/>
      <protection/>
    </xf>
    <xf numFmtId="0" fontId="45" fillId="0" borderId="0" xfId="108" applyFont="1" applyBorder="1" applyAlignment="1">
      <alignment horizontal="center" vertical="center" wrapText="1"/>
      <protection/>
    </xf>
    <xf numFmtId="0" fontId="52" fillId="41" borderId="39" xfId="0" applyFont="1" applyFill="1" applyBorder="1" applyAlignment="1">
      <alignment horizontal="center"/>
    </xf>
    <xf numFmtId="0" fontId="52" fillId="0" borderId="0" xfId="0" applyFont="1" applyBorder="1" applyAlignment="1">
      <alignment horizontal="center"/>
    </xf>
    <xf numFmtId="0" fontId="20" fillId="41" borderId="78" xfId="108" applyFont="1" applyFill="1" applyBorder="1" applyAlignment="1">
      <alignment horizontal="center" vertical="center" wrapText="1"/>
      <protection/>
    </xf>
    <xf numFmtId="0" fontId="52" fillId="41" borderId="34" xfId="0" applyFont="1" applyFill="1" applyBorder="1" applyAlignment="1">
      <alignment horizontal="center"/>
    </xf>
    <xf numFmtId="0" fontId="67" fillId="0" borderId="0" xfId="108" applyFont="1" applyBorder="1" applyAlignment="1">
      <alignment horizontal="center" vertical="center" wrapText="1"/>
      <protection/>
    </xf>
    <xf numFmtId="0" fontId="20" fillId="0" borderId="35" xfId="108" applyFont="1" applyBorder="1" applyAlignment="1">
      <alignment horizontal="center" vertical="center"/>
      <protection/>
    </xf>
    <xf numFmtId="0" fontId="20" fillId="0" borderId="34" xfId="108" applyFont="1" applyFill="1" applyBorder="1" applyAlignment="1">
      <alignment horizontal="center" vertical="center" wrapText="1"/>
      <protection/>
    </xf>
    <xf numFmtId="0" fontId="52" fillId="41" borderId="68" xfId="0" applyFont="1" applyFill="1" applyBorder="1" applyAlignment="1">
      <alignment horizontal="center"/>
    </xf>
    <xf numFmtId="0" fontId="20" fillId="0" borderId="68" xfId="108" applyFont="1" applyBorder="1" applyAlignment="1">
      <alignment horizontal="center" vertical="center" wrapText="1"/>
      <protection/>
    </xf>
    <xf numFmtId="0" fontId="0" fillId="0" borderId="36" xfId="0" applyFont="1" applyBorder="1" applyAlignment="1">
      <alignment/>
    </xf>
    <xf numFmtId="0" fontId="68" fillId="41" borderId="51" xfId="108" applyFont="1" applyFill="1" applyBorder="1" applyAlignment="1">
      <alignment horizontal="left" vertical="center" wrapText="1"/>
      <protection/>
    </xf>
    <xf numFmtId="0" fontId="20" fillId="0" borderId="35" xfId="108" applyFont="1" applyBorder="1" applyAlignment="1">
      <alignment horizontal="left" vertical="center" wrapText="1"/>
      <protection/>
    </xf>
    <xf numFmtId="0" fontId="20" fillId="41" borderId="85" xfId="108" applyFont="1" applyFill="1" applyBorder="1" applyAlignment="1">
      <alignment horizontal="right" vertical="center" wrapText="1"/>
      <protection/>
    </xf>
    <xf numFmtId="0" fontId="0" fillId="41" borderId="57" xfId="108" applyFont="1" applyFill="1" applyBorder="1" applyAlignment="1">
      <alignment horizontal="center" vertical="center" wrapText="1"/>
      <protection/>
    </xf>
    <xf numFmtId="0" fontId="0" fillId="0" borderId="0" xfId="108" applyFont="1" applyBorder="1" applyAlignment="1">
      <alignment horizontal="center" vertical="center" wrapText="1"/>
      <protection/>
    </xf>
    <xf numFmtId="171" fontId="2" fillId="41" borderId="51" xfId="90" applyNumberFormat="1" applyFont="1" applyFill="1" applyBorder="1" applyAlignment="1" applyProtection="1">
      <alignment horizontal="right" vertical="center" wrapText="1"/>
      <protection/>
    </xf>
    <xf numFmtId="0" fontId="0" fillId="41" borderId="51" xfId="88" applyFont="1" applyFill="1" applyBorder="1" applyAlignment="1">
      <alignment horizontal="center"/>
      <protection/>
    </xf>
    <xf numFmtId="0" fontId="2" fillId="41" borderId="22" xfId="114" applyFont="1" applyFill="1" applyBorder="1" applyAlignment="1" applyProtection="1">
      <alignment horizontal="center" vertical="center" wrapText="1"/>
      <protection/>
    </xf>
    <xf numFmtId="0" fontId="2" fillId="0" borderId="0" xfId="88" applyFont="1" applyBorder="1" applyAlignment="1">
      <alignment horizontal="center" vertical="center"/>
      <protection/>
    </xf>
    <xf numFmtId="0" fontId="2" fillId="0" borderId="0" xfId="88" applyFont="1" applyFill="1" applyBorder="1" applyAlignment="1">
      <alignment horizontal="center"/>
      <protection/>
    </xf>
    <xf numFmtId="0" fontId="20" fillId="0" borderId="28" xfId="0" applyFont="1" applyBorder="1" applyAlignment="1">
      <alignment horizontal="center"/>
    </xf>
    <xf numFmtId="0" fontId="20" fillId="41" borderId="28" xfId="0" applyFont="1" applyFill="1" applyBorder="1" applyAlignment="1">
      <alignment horizontal="left" vertical="center"/>
    </xf>
    <xf numFmtId="0" fontId="2" fillId="41" borderId="28" xfId="114" applyFont="1" applyFill="1" applyBorder="1" applyAlignment="1" applyProtection="1">
      <alignment horizontal="left" vertical="center" wrapText="1"/>
      <protection/>
    </xf>
    <xf numFmtId="0" fontId="20" fillId="23" borderId="49" xfId="0" applyFont="1" applyFill="1" applyBorder="1" applyAlignment="1">
      <alignment horizontal="center" vertical="center"/>
    </xf>
    <xf numFmtId="4" fontId="20" fillId="41" borderId="28" xfId="115" applyNumberFormat="1" applyFont="1" applyFill="1" applyBorder="1" applyAlignment="1">
      <alignment horizontal="right" vertical="center" wrapText="1"/>
      <protection/>
    </xf>
    <xf numFmtId="0" fontId="0" fillId="41" borderId="51" xfId="115" applyFont="1" applyFill="1" applyBorder="1" applyAlignment="1">
      <alignment horizontal="center" vertical="center" wrapText="1"/>
      <protection/>
    </xf>
    <xf numFmtId="0" fontId="20" fillId="41" borderId="39" xfId="115" applyFont="1" applyFill="1" applyBorder="1" applyAlignment="1">
      <alignment horizontal="center" vertical="center" wrapText="1"/>
      <protection/>
    </xf>
    <xf numFmtId="0" fontId="20" fillId="0" borderId="35" xfId="115" applyFont="1" applyBorder="1" applyAlignment="1">
      <alignment horizontal="center" vertical="center" wrapText="1"/>
      <protection/>
    </xf>
    <xf numFmtId="0" fontId="20" fillId="0" borderId="34" xfId="115" applyFont="1" applyBorder="1" applyAlignment="1">
      <alignment horizontal="center" vertical="center" wrapText="1"/>
      <protection/>
    </xf>
    <xf numFmtId="0" fontId="20" fillId="0" borderId="36" xfId="115" applyFont="1" applyBorder="1" applyAlignment="1">
      <alignment horizontal="center" vertical="center" wrapText="1"/>
      <protection/>
    </xf>
    <xf numFmtId="0" fontId="0" fillId="0" borderId="0" xfId="115" applyFont="1" applyBorder="1" applyAlignment="1">
      <alignment horizontal="center" vertical="center" wrapText="1"/>
      <protection/>
    </xf>
    <xf numFmtId="0" fontId="20" fillId="0" borderId="0" xfId="0" applyFont="1" applyFill="1" applyBorder="1" applyAlignment="1">
      <alignment horizontal="center" vertical="center" wrapText="1"/>
    </xf>
    <xf numFmtId="0" fontId="52" fillId="41" borderId="57" xfId="0" applyFont="1" applyFill="1" applyBorder="1" applyAlignment="1">
      <alignment horizontal="center" vertical="center"/>
    </xf>
    <xf numFmtId="0" fontId="20" fillId="43" borderId="51" xfId="108" applyFont="1" applyFill="1" applyBorder="1" applyAlignment="1">
      <alignment horizontal="center" vertical="center" wrapText="1"/>
      <protection/>
    </xf>
    <xf numFmtId="0" fontId="20" fillId="41" borderId="28" xfId="0" applyFont="1" applyFill="1" applyBorder="1" applyAlignment="1">
      <alignment horizontal="right" vertical="center"/>
    </xf>
    <xf numFmtId="0" fontId="20" fillId="23" borderId="51" xfId="0" applyFont="1" applyFill="1" applyBorder="1" applyAlignment="1">
      <alignment horizontal="center" vertical="center"/>
    </xf>
    <xf numFmtId="0" fontId="20" fillId="0" borderId="0" xfId="0" applyFont="1" applyFill="1" applyBorder="1" applyAlignment="1">
      <alignment horizontal="left" vertical="center" wrapText="1"/>
    </xf>
    <xf numFmtId="0" fontId="20" fillId="43" borderId="24" xfId="108" applyFont="1" applyFill="1" applyBorder="1" applyAlignment="1">
      <alignment horizontal="center" vertical="center" wrapText="1"/>
      <protection/>
    </xf>
    <xf numFmtId="0" fontId="20" fillId="41" borderId="51" xfId="0" applyFont="1" applyFill="1" applyBorder="1" applyAlignment="1">
      <alignment horizontal="right" vertical="center"/>
    </xf>
    <xf numFmtId="0" fontId="20" fillId="41" borderId="47" xfId="108" applyFont="1" applyFill="1" applyBorder="1" applyAlignment="1">
      <alignment horizontal="center" vertical="center" wrapText="1"/>
      <protection/>
    </xf>
    <xf numFmtId="0" fontId="20" fillId="42" borderId="34" xfId="108" applyFont="1" applyFill="1" applyBorder="1" applyAlignment="1">
      <alignment horizontal="center" vertical="center" wrapText="1"/>
      <protection/>
    </xf>
    <xf numFmtId="0" fontId="20" fillId="42" borderId="35" xfId="108" applyFont="1" applyFill="1" applyBorder="1" applyAlignment="1">
      <alignment horizontal="center" vertical="center" wrapText="1"/>
      <protection/>
    </xf>
    <xf numFmtId="0" fontId="0" fillId="42" borderId="35" xfId="0" applyFont="1" applyFill="1" applyBorder="1" applyAlignment="1">
      <alignment/>
    </xf>
    <xf numFmtId="0" fontId="0" fillId="42" borderId="35" xfId="0" applyFont="1" applyFill="1" applyBorder="1" applyAlignment="1">
      <alignment horizontal="center"/>
    </xf>
    <xf numFmtId="0" fontId="0" fillId="42" borderId="36" xfId="0" applyFont="1" applyFill="1" applyBorder="1" applyAlignment="1">
      <alignment horizontal="center"/>
    </xf>
    <xf numFmtId="0" fontId="58" fillId="0" borderId="0" xfId="109" applyFont="1" applyBorder="1" applyAlignment="1">
      <alignment horizontal="left" vertical="center" wrapText="1"/>
      <protection/>
    </xf>
    <xf numFmtId="0" fontId="20" fillId="41" borderId="51" xfId="109" applyFont="1" applyFill="1" applyBorder="1" applyAlignment="1">
      <alignment horizontal="left" vertical="center" wrapText="1"/>
      <protection/>
    </xf>
    <xf numFmtId="0" fontId="20" fillId="0" borderId="0" xfId="109" applyFont="1" applyBorder="1" applyAlignment="1">
      <alignment horizontal="center" vertical="center" wrapText="1"/>
      <protection/>
    </xf>
    <xf numFmtId="0" fontId="23" fillId="0" borderId="0" xfId="109" applyFont="1" applyBorder="1" applyAlignment="1">
      <alignment horizontal="center" vertical="center" wrapText="1"/>
      <protection/>
    </xf>
    <xf numFmtId="0" fontId="52" fillId="41" borderId="57" xfId="108" applyFont="1" applyFill="1" applyBorder="1" applyAlignment="1">
      <alignment horizontal="center" vertical="center" wrapText="1"/>
      <protection/>
    </xf>
    <xf numFmtId="0" fontId="20" fillId="41" borderId="50" xfId="108" applyFont="1" applyFill="1" applyBorder="1" applyAlignment="1">
      <alignment horizontal="left" vertical="center" wrapText="1"/>
      <protection/>
    </xf>
    <xf numFmtId="0" fontId="20" fillId="41" borderId="62" xfId="108" applyFont="1" applyFill="1" applyBorder="1" applyAlignment="1">
      <alignment horizontal="left" vertical="center" wrapText="1"/>
      <protection/>
    </xf>
    <xf numFmtId="0" fontId="23" fillId="0" borderId="0" xfId="109" applyFont="1" applyBorder="1" applyAlignment="1">
      <alignment horizontal="left" vertical="center" wrapText="1"/>
      <protection/>
    </xf>
    <xf numFmtId="0" fontId="55" fillId="41" borderId="57" xfId="0" applyFont="1" applyFill="1" applyBorder="1" applyAlignment="1">
      <alignment horizontal="center"/>
    </xf>
    <xf numFmtId="0" fontId="20" fillId="43" borderId="51" xfId="109" applyFont="1" applyFill="1" applyBorder="1" applyAlignment="1">
      <alignment horizontal="center" vertical="center" wrapText="1"/>
      <protection/>
    </xf>
    <xf numFmtId="0" fontId="0" fillId="41" borderId="51" xfId="0" applyFont="1" applyFill="1" applyBorder="1" applyAlignment="1">
      <alignment horizontal="center" vertical="center"/>
    </xf>
    <xf numFmtId="0" fontId="20" fillId="41" borderId="31"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5" xfId="109" applyFont="1" applyBorder="1" applyAlignment="1">
      <alignment horizontal="center" vertical="center" wrapText="1"/>
      <protection/>
    </xf>
    <xf numFmtId="0" fontId="0" fillId="0" borderId="36" xfId="109" applyFont="1" applyBorder="1" applyAlignment="1">
      <alignment horizontal="center" vertical="center" wrapText="1"/>
      <protection/>
    </xf>
    <xf numFmtId="0" fontId="20" fillId="41" borderId="39" xfId="0" applyFont="1" applyFill="1" applyBorder="1" applyAlignment="1">
      <alignment horizontal="center" vertical="center" wrapText="1"/>
    </xf>
    <xf numFmtId="0" fontId="0" fillId="0" borderId="74" xfId="0" applyFont="1" applyBorder="1" applyAlignment="1">
      <alignment horizontal="center" vertical="center" wrapText="1"/>
    </xf>
    <xf numFmtId="0" fontId="75" fillId="0" borderId="0" xfId="0" applyFont="1" applyBorder="1" applyAlignment="1">
      <alignment horizontal="center" wrapText="1"/>
    </xf>
    <xf numFmtId="0" fontId="20" fillId="41" borderId="50" xfId="114" applyFont="1" applyFill="1" applyBorder="1" applyAlignment="1">
      <alignment horizontal="left" vertical="center" wrapText="1"/>
      <protection/>
    </xf>
    <xf numFmtId="0" fontId="20" fillId="41" borderId="51" xfId="99" applyFont="1" applyFill="1" applyBorder="1" applyAlignment="1">
      <alignment horizontal="right" vertical="center" wrapText="1"/>
      <protection/>
    </xf>
    <xf numFmtId="0" fontId="0" fillId="41" borderId="51" xfId="99" applyFont="1" applyFill="1" applyBorder="1" applyAlignment="1">
      <alignment horizontal="center" vertical="center" wrapText="1"/>
      <protection/>
    </xf>
    <xf numFmtId="0" fontId="20" fillId="0" borderId="0" xfId="99" applyFont="1" applyFill="1" applyBorder="1" applyAlignment="1">
      <alignment horizontal="center"/>
      <protection/>
    </xf>
    <xf numFmtId="0" fontId="20" fillId="41" borderId="39" xfId="114" applyFont="1" applyFill="1" applyBorder="1" applyAlignment="1">
      <alignment horizontal="center" vertical="center" wrapText="1"/>
      <protection/>
    </xf>
    <xf numFmtId="0" fontId="20" fillId="0" borderId="74" xfId="114" applyFont="1" applyFill="1" applyBorder="1" applyAlignment="1">
      <alignment horizontal="center" vertical="center" wrapText="1"/>
      <protection/>
    </xf>
    <xf numFmtId="0" fontId="20" fillId="0" borderId="35" xfId="114" applyFont="1" applyFill="1" applyBorder="1" applyAlignment="1">
      <alignment horizontal="center" vertical="center" wrapText="1"/>
      <protection/>
    </xf>
    <xf numFmtId="0" fontId="20" fillId="0" borderId="81" xfId="114" applyFont="1" applyFill="1" applyBorder="1" applyAlignment="1">
      <alignment horizontal="center" vertical="center" wrapText="1"/>
      <protection/>
    </xf>
    <xf numFmtId="0" fontId="20" fillId="0" borderId="31" xfId="114" applyFont="1" applyFill="1" applyBorder="1" applyAlignment="1">
      <alignment horizontal="center" vertical="center" wrapText="1"/>
      <protection/>
    </xf>
    <xf numFmtId="0" fontId="55" fillId="0" borderId="0" xfId="0" applyFont="1" applyBorder="1" applyAlignment="1">
      <alignment/>
    </xf>
    <xf numFmtId="0" fontId="20" fillId="41" borderId="51" xfId="0" applyFont="1" applyFill="1" applyBorder="1" applyAlignment="1">
      <alignment horizontal="center" vertical="center"/>
    </xf>
    <xf numFmtId="0" fontId="20" fillId="41" borderId="51" xfId="0" applyFont="1" applyFill="1" applyBorder="1" applyAlignment="1">
      <alignment horizontal="left" vertical="center"/>
    </xf>
    <xf numFmtId="0" fontId="0" fillId="0" borderId="23" xfId="0" applyFont="1" applyBorder="1" applyAlignment="1">
      <alignment horizontal="center" vertical="center"/>
    </xf>
    <xf numFmtId="0" fontId="0" fillId="0" borderId="23" xfId="0" applyNumberFormat="1" applyFont="1" applyBorder="1" applyAlignment="1">
      <alignment horizontal="left" vertical="center" wrapText="1"/>
    </xf>
    <xf numFmtId="4" fontId="12" fillId="0" borderId="23" xfId="0" applyNumberFormat="1" applyFont="1" applyBorder="1" applyAlignment="1">
      <alignment horizontal="center" vertical="center"/>
    </xf>
    <xf numFmtId="4" fontId="0" fillId="0" borderId="23" xfId="0" applyNumberFormat="1" applyFont="1" applyBorder="1" applyAlignment="1">
      <alignment horizontal="center" vertical="center"/>
    </xf>
    <xf numFmtId="0" fontId="24" fillId="0" borderId="23" xfId="108" applyFont="1" applyBorder="1" applyAlignment="1">
      <alignment horizontal="center" vertical="center" wrapText="1"/>
      <protection/>
    </xf>
    <xf numFmtId="0" fontId="20" fillId="0" borderId="59" xfId="0" applyFont="1" applyBorder="1" applyAlignment="1">
      <alignment horizontal="center"/>
    </xf>
    <xf numFmtId="0" fontId="55" fillId="0" borderId="51" xfId="0" applyFont="1" applyBorder="1" applyAlignment="1">
      <alignment horizontal="center"/>
    </xf>
    <xf numFmtId="0" fontId="2" fillId="0" borderId="46" xfId="0" applyFont="1" applyBorder="1" applyAlignment="1">
      <alignment horizontal="center"/>
    </xf>
    <xf numFmtId="4" fontId="20" fillId="41" borderId="28" xfId="0" applyNumberFormat="1" applyFont="1" applyFill="1" applyBorder="1" applyAlignment="1">
      <alignment horizontal="right" vertical="center"/>
    </xf>
    <xf numFmtId="0" fontId="20" fillId="41" borderId="60" xfId="108" applyFont="1" applyFill="1" applyBorder="1" applyAlignment="1">
      <alignment horizontal="center" vertical="center" wrapText="1"/>
      <protection/>
    </xf>
    <xf numFmtId="4" fontId="20" fillId="41" borderId="39" xfId="108" applyNumberFormat="1" applyFont="1" applyFill="1" applyBorder="1" applyAlignment="1">
      <alignment horizontal="center" vertical="center" wrapText="1"/>
      <protection/>
    </xf>
    <xf numFmtId="0" fontId="0" fillId="0" borderId="14" xfId="108" applyFont="1" applyBorder="1" applyAlignment="1">
      <alignment horizontal="center" vertical="center" wrapText="1"/>
      <protection/>
    </xf>
    <xf numFmtId="4" fontId="20" fillId="0" borderId="74" xfId="108" applyNumberFormat="1" applyFont="1" applyBorder="1" applyAlignment="1">
      <alignment horizontal="center" vertical="center" wrapText="1"/>
      <protection/>
    </xf>
    <xf numFmtId="0" fontId="0" fillId="0" borderId="23" xfId="108" applyFont="1" applyBorder="1" applyAlignment="1">
      <alignment horizontal="center" vertical="center" wrapText="1"/>
      <protection/>
    </xf>
    <xf numFmtId="4" fontId="20" fillId="0" borderId="35" xfId="108" applyNumberFormat="1" applyFont="1" applyBorder="1" applyAlignment="1">
      <alignment horizontal="center" vertical="center" wrapText="1"/>
      <protection/>
    </xf>
    <xf numFmtId="0" fontId="0" fillId="0" borderId="17" xfId="108" applyFont="1" applyBorder="1" applyAlignment="1">
      <alignment horizontal="center" vertical="center" wrapText="1"/>
      <protection/>
    </xf>
    <xf numFmtId="4" fontId="20" fillId="0" borderId="36" xfId="108" applyNumberFormat="1" applyFont="1" applyBorder="1" applyAlignment="1">
      <alignment horizontal="center" vertical="center" wrapText="1"/>
      <protection/>
    </xf>
    <xf numFmtId="0" fontId="20" fillId="41" borderId="51" xfId="114" applyFont="1" applyFill="1" applyBorder="1" applyAlignment="1">
      <alignment horizontal="left" vertical="center" wrapText="1"/>
      <protection/>
    </xf>
    <xf numFmtId="0" fontId="23" fillId="0" borderId="0" xfId="108" applyNumberFormat="1" applyFont="1" applyFill="1" applyBorder="1" applyAlignment="1" applyProtection="1">
      <alignment horizontal="left" vertical="center" wrapText="1"/>
      <protection/>
    </xf>
    <xf numFmtId="0" fontId="20" fillId="41" borderId="51" xfId="108" applyNumberFormat="1" applyFont="1" applyFill="1" applyBorder="1" applyAlignment="1" applyProtection="1">
      <alignment horizontal="left" vertical="center" wrapText="1"/>
      <protection/>
    </xf>
    <xf numFmtId="0" fontId="20" fillId="0" borderId="0" xfId="108" applyNumberFormat="1" applyFont="1" applyFill="1" applyBorder="1" applyAlignment="1" applyProtection="1">
      <alignment horizontal="right" vertical="center" wrapText="1"/>
      <protection/>
    </xf>
    <xf numFmtId="0" fontId="43" fillId="0" borderId="0" xfId="108" applyFont="1" applyFill="1" applyBorder="1" applyAlignment="1" applyProtection="1">
      <alignment horizontal="center" vertical="center" wrapText="1"/>
      <protection/>
    </xf>
    <xf numFmtId="0" fontId="2" fillId="41" borderId="51" xfId="0" applyFont="1" applyFill="1" applyBorder="1" applyAlignment="1">
      <alignment horizontal="center"/>
    </xf>
    <xf numFmtId="0" fontId="2" fillId="41" borderId="85" xfId="108" applyFont="1" applyFill="1" applyBorder="1" applyAlignment="1" applyProtection="1">
      <alignment horizontal="right" vertical="center" wrapText="1"/>
      <protection/>
    </xf>
    <xf numFmtId="0" fontId="12" fillId="41" borderId="51" xfId="108" applyFont="1" applyFill="1" applyBorder="1" applyAlignment="1" applyProtection="1">
      <alignment horizontal="center" vertical="center" wrapText="1"/>
      <protection/>
    </xf>
    <xf numFmtId="0" fontId="2" fillId="0" borderId="0" xfId="108" applyFont="1" applyFill="1" applyBorder="1" applyAlignment="1" applyProtection="1">
      <alignment horizontal="center" vertical="center" wrapText="1"/>
      <protection/>
    </xf>
    <xf numFmtId="0" fontId="2" fillId="0" borderId="59" xfId="108" applyFont="1" applyFill="1" applyBorder="1" applyAlignment="1" applyProtection="1">
      <alignment horizontal="left" vertical="center" wrapText="1"/>
      <protection/>
    </xf>
    <xf numFmtId="0" fontId="2" fillId="0" borderId="53" xfId="0" applyFont="1" applyBorder="1" applyAlignment="1">
      <alignment horizontal="left" vertical="center" wrapText="1"/>
    </xf>
    <xf numFmtId="4" fontId="2" fillId="41" borderId="28" xfId="108" applyNumberFormat="1" applyFont="1" applyFill="1" applyBorder="1" applyAlignment="1" applyProtection="1">
      <alignment horizontal="right" vertical="center" wrapText="1"/>
      <protection/>
    </xf>
    <xf numFmtId="4" fontId="12" fillId="41" borderId="57" xfId="108" applyNumberFormat="1" applyFont="1" applyFill="1" applyBorder="1" applyAlignment="1" applyProtection="1">
      <alignment horizontal="center" vertical="center" wrapText="1"/>
      <protection/>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20" fillId="41" borderId="51" xfId="61" applyFont="1" applyFill="1" applyBorder="1" applyAlignment="1">
      <alignment horizontal="center"/>
      <protection/>
    </xf>
    <xf numFmtId="0" fontId="20" fillId="41" borderId="29" xfId="108" applyFont="1" applyFill="1" applyBorder="1" applyAlignment="1">
      <alignment horizontal="center" vertical="center" wrapText="1"/>
      <protection/>
    </xf>
    <xf numFmtId="0" fontId="2" fillId="0" borderId="78" xfId="0" applyFont="1" applyBorder="1" applyAlignment="1">
      <alignment horizontal="left" vertical="center" wrapText="1"/>
    </xf>
    <xf numFmtId="2" fontId="2" fillId="41" borderId="85" xfId="108" applyNumberFormat="1" applyFont="1" applyFill="1" applyBorder="1" applyAlignment="1" applyProtection="1">
      <alignment horizontal="right" vertical="center" wrapText="1"/>
      <protection/>
    </xf>
    <xf numFmtId="0" fontId="12" fillId="41" borderId="57" xfId="108" applyFont="1" applyFill="1" applyBorder="1" applyAlignment="1" applyProtection="1">
      <alignment horizontal="center" vertical="center" wrapText="1"/>
      <protection/>
    </xf>
    <xf numFmtId="0" fontId="2" fillId="0" borderId="0" xfId="108" applyFont="1" applyFill="1" applyBorder="1" applyAlignment="1" applyProtection="1">
      <alignment horizontal="left" vertical="center" wrapText="1"/>
      <protection/>
    </xf>
    <xf numFmtId="0" fontId="43" fillId="0" borderId="0" xfId="108" applyFont="1" applyFill="1" applyBorder="1" applyAlignment="1" applyProtection="1">
      <alignment horizontal="left" vertical="center" wrapText="1"/>
      <protection/>
    </xf>
    <xf numFmtId="0" fontId="2" fillId="41" borderId="51" xfId="108" applyFont="1" applyFill="1" applyBorder="1" applyAlignment="1" applyProtection="1">
      <alignment horizontal="left" vertical="center" wrapText="1"/>
      <protection/>
    </xf>
    <xf numFmtId="0" fontId="2" fillId="0" borderId="81" xfId="0" applyFont="1" applyFill="1" applyBorder="1" applyAlignment="1">
      <alignment horizontal="left" vertical="center" wrapText="1"/>
    </xf>
    <xf numFmtId="0" fontId="20" fillId="0" borderId="0" xfId="0" applyFont="1" applyFill="1" applyBorder="1" applyAlignment="1">
      <alignment horizontal="center"/>
    </xf>
    <xf numFmtId="0" fontId="20" fillId="41" borderId="51" xfId="0" applyNumberFormat="1" applyFont="1" applyFill="1" applyBorder="1" applyAlignment="1">
      <alignment horizontal="right" vertical="center" wrapText="1"/>
    </xf>
    <xf numFmtId="0" fontId="23" fillId="41" borderId="51" xfId="108" applyFont="1" applyFill="1" applyBorder="1" applyAlignment="1">
      <alignment horizontal="center" vertical="center" wrapText="1"/>
      <protection/>
    </xf>
    <xf numFmtId="0" fontId="20" fillId="0" borderId="0" xfId="108" applyFont="1" applyFill="1" applyBorder="1" applyAlignment="1">
      <alignment horizontal="center" vertical="center" wrapText="1"/>
      <protection/>
    </xf>
    <xf numFmtId="0" fontId="23" fillId="0" borderId="0" xfId="108" applyFont="1" applyFill="1" applyBorder="1" applyAlignment="1">
      <alignment horizontal="center" vertical="center" wrapText="1"/>
      <protection/>
    </xf>
    <xf numFmtId="0" fontId="20" fillId="41" borderId="85" xfId="0" applyNumberFormat="1" applyFont="1" applyFill="1" applyBorder="1" applyAlignment="1">
      <alignment horizontal="right" vertical="center" wrapText="1"/>
    </xf>
    <xf numFmtId="0" fontId="20" fillId="41" borderId="68" xfId="108" applyFont="1" applyFill="1" applyBorder="1" applyAlignment="1">
      <alignment horizontal="center" vertical="center" wrapText="1"/>
      <protection/>
    </xf>
    <xf numFmtId="0" fontId="0" fillId="0" borderId="35" xfId="0" applyFont="1" applyFill="1" applyBorder="1" applyAlignment="1">
      <alignment horizontal="center"/>
    </xf>
    <xf numFmtId="0" fontId="23" fillId="0" borderId="0" xfId="108" applyFont="1" applyFill="1" applyBorder="1" applyAlignment="1">
      <alignment horizontal="left" vertical="center" wrapText="1"/>
      <protection/>
    </xf>
    <xf numFmtId="0" fontId="20" fillId="0" borderId="0" xfId="108" applyFont="1" applyFill="1" applyBorder="1" applyAlignment="1">
      <alignment horizontal="left" vertical="center" wrapText="1"/>
      <protection/>
    </xf>
    <xf numFmtId="0" fontId="2" fillId="0" borderId="0" xfId="108" applyFont="1" applyFill="1" applyBorder="1" applyAlignment="1" applyProtection="1">
      <alignment vertical="center" wrapText="1"/>
      <protection/>
    </xf>
    <xf numFmtId="0" fontId="2" fillId="0" borderId="85" xfId="108" applyFont="1" applyFill="1" applyBorder="1" applyAlignment="1" applyProtection="1">
      <alignment horizontal="left" vertical="center" wrapText="1"/>
      <protection/>
    </xf>
    <xf numFmtId="0" fontId="2" fillId="41" borderId="28" xfId="108" applyFont="1" applyFill="1" applyBorder="1" applyAlignment="1" applyProtection="1">
      <alignment horizontal="right" vertical="center" wrapText="1"/>
      <protection/>
    </xf>
    <xf numFmtId="0" fontId="2" fillId="0" borderId="0" xfId="0" applyFont="1" applyFill="1" applyBorder="1" applyAlignment="1">
      <alignment horizontal="left"/>
    </xf>
    <xf numFmtId="0" fontId="20" fillId="41" borderId="39" xfId="110" applyFont="1" applyFill="1" applyBorder="1" applyAlignment="1">
      <alignment horizontal="center" vertical="center" wrapText="1"/>
      <protection/>
    </xf>
    <xf numFmtId="0" fontId="20" fillId="0" borderId="34" xfId="110" applyFont="1" applyBorder="1" applyAlignment="1">
      <alignment horizontal="center" vertical="center" wrapText="1"/>
      <protection/>
    </xf>
    <xf numFmtId="0" fontId="20" fillId="0" borderId="35" xfId="110" applyFont="1" applyBorder="1" applyAlignment="1">
      <alignment horizontal="center" vertical="center" wrapText="1"/>
      <protection/>
    </xf>
    <xf numFmtId="0" fontId="20" fillId="0" borderId="36"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3" fillId="0" borderId="0" xfId="110" applyFont="1" applyBorder="1" applyAlignment="1">
      <alignment horizontal="center" vertical="center" wrapText="1"/>
      <protection/>
    </xf>
    <xf numFmtId="0" fontId="2" fillId="41" borderId="89" xfId="0" applyFont="1" applyFill="1" applyBorder="1" applyAlignment="1">
      <alignment horizontal="center"/>
    </xf>
    <xf numFmtId="0" fontId="20" fillId="41" borderId="14" xfId="110" applyFont="1" applyFill="1" applyBorder="1" applyAlignment="1">
      <alignment horizontal="center" vertical="center" wrapText="1"/>
      <protection/>
    </xf>
    <xf numFmtId="0" fontId="20" fillId="0" borderId="23" xfId="110" applyFont="1" applyFill="1" applyBorder="1" applyAlignment="1">
      <alignment horizontal="center" vertical="center" wrapText="1"/>
      <protection/>
    </xf>
    <xf numFmtId="0" fontId="12" fillId="0" borderId="23" xfId="89" applyNumberFormat="1" applyFont="1" applyFill="1" applyBorder="1" applyAlignment="1" applyProtection="1">
      <alignment horizontal="center" vertical="center"/>
      <protection/>
    </xf>
    <xf numFmtId="0" fontId="20" fillId="41" borderId="59" xfId="109" applyFont="1" applyFill="1" applyBorder="1" applyAlignment="1">
      <alignment horizontal="left" vertical="center"/>
      <protection/>
    </xf>
    <xf numFmtId="0" fontId="20" fillId="41" borderId="74" xfId="0" applyFont="1" applyFill="1" applyBorder="1" applyAlignment="1">
      <alignment horizontal="center" vertical="center" wrapText="1"/>
    </xf>
    <xf numFmtId="0" fontId="42" fillId="0" borderId="35" xfId="109" applyFont="1" applyBorder="1" applyAlignment="1">
      <alignment horizontal="center" vertical="center" wrapText="1"/>
      <protection/>
    </xf>
    <xf numFmtId="0" fontId="24" fillId="0" borderId="0" xfId="109" applyFont="1" applyBorder="1" applyAlignment="1">
      <alignment horizontal="left" vertical="center" wrapText="1"/>
      <protection/>
    </xf>
    <xf numFmtId="0" fontId="0" fillId="0" borderId="36" xfId="0" applyBorder="1" applyAlignment="1">
      <alignment horizontal="center" vertical="center"/>
    </xf>
    <xf numFmtId="0" fontId="2" fillId="0" borderId="0" xfId="106" applyFont="1" applyBorder="1" applyAlignment="1">
      <alignment horizontal="left" wrapText="1"/>
      <protection/>
    </xf>
    <xf numFmtId="0" fontId="20" fillId="0" borderId="0" xfId="106" applyFont="1" applyBorder="1" applyAlignment="1">
      <alignment vertical="top" wrapText="1"/>
      <protection/>
    </xf>
    <xf numFmtId="0" fontId="20" fillId="41" borderId="27" xfId="113" applyNumberFormat="1" applyFont="1" applyFill="1" applyBorder="1" applyAlignment="1" applyProtection="1">
      <alignment horizontal="center" vertical="center" wrapText="1"/>
      <protection/>
    </xf>
    <xf numFmtId="0" fontId="20" fillId="41" borderId="59" xfId="113" applyNumberFormat="1" applyFont="1" applyFill="1" applyBorder="1" applyAlignment="1" applyProtection="1">
      <alignment horizontal="left" vertical="center" wrapText="1"/>
      <protection/>
    </xf>
    <xf numFmtId="0" fontId="90" fillId="0" borderId="0" xfId="95" applyFont="1" applyBorder="1" applyAlignment="1">
      <alignment horizontal="center"/>
      <protection/>
    </xf>
    <xf numFmtId="0" fontId="2" fillId="0" borderId="0" xfId="95" applyFont="1" applyFill="1" applyBorder="1" applyAlignment="1">
      <alignment horizontal="center"/>
      <protection/>
    </xf>
    <xf numFmtId="4" fontId="2" fillId="41" borderId="28" xfId="89" applyNumberFormat="1" applyFont="1" applyFill="1" applyBorder="1" applyAlignment="1" applyProtection="1">
      <alignment horizontal="right" vertical="center" wrapText="1"/>
      <protection/>
    </xf>
    <xf numFmtId="0" fontId="12" fillId="41" borderId="57" xfId="95" applyFont="1" applyFill="1" applyBorder="1" applyAlignment="1">
      <alignment horizontal="center" vertical="center" wrapText="1"/>
      <protection/>
    </xf>
    <xf numFmtId="0" fontId="20" fillId="41" borderId="37" xfId="113" applyNumberFormat="1" applyFont="1" applyFill="1" applyBorder="1" applyAlignment="1" applyProtection="1">
      <alignment horizontal="center" vertical="center" wrapText="1"/>
      <protection/>
    </xf>
    <xf numFmtId="0" fontId="20" fillId="41" borderId="51" xfId="99" applyFont="1" applyFill="1" applyBorder="1" applyAlignment="1">
      <alignment horizontal="center"/>
      <protection/>
    </xf>
    <xf numFmtId="0" fontId="20" fillId="0" borderId="0" xfId="99" applyFont="1" applyBorder="1" applyAlignment="1">
      <alignment horizontal="center"/>
      <protection/>
    </xf>
    <xf numFmtId="0" fontId="20" fillId="41" borderId="39" xfId="99" applyFont="1" applyFill="1" applyBorder="1" applyAlignment="1">
      <alignment horizontal="center" vertical="center" wrapText="1"/>
      <protection/>
    </xf>
    <xf numFmtId="0" fontId="0" fillId="0" borderId="74" xfId="99" applyFont="1" applyBorder="1" applyAlignment="1">
      <alignment horizontal="center" vertical="center" wrapText="1"/>
      <protection/>
    </xf>
    <xf numFmtId="0" fontId="0" fillId="0" borderId="35" xfId="99" applyFont="1" applyBorder="1" applyAlignment="1">
      <alignment horizontal="center" vertical="center" wrapText="1"/>
      <protection/>
    </xf>
    <xf numFmtId="0" fontId="0" fillId="0" borderId="36" xfId="99" applyFont="1" applyBorder="1" applyAlignment="1">
      <alignment horizontal="center" vertical="center" wrapText="1"/>
      <protection/>
    </xf>
    <xf numFmtId="0" fontId="20" fillId="0" borderId="0" xfId="99" applyFont="1" applyBorder="1" applyAlignment="1">
      <alignment horizontal="left" vertical="center" wrapText="1"/>
      <protection/>
    </xf>
    <xf numFmtId="0" fontId="2" fillId="0" borderId="0" xfId="95" applyFont="1" applyFill="1" applyBorder="1" applyAlignment="1">
      <alignment horizontal="left"/>
      <protection/>
    </xf>
    <xf numFmtId="0" fontId="2" fillId="41" borderId="51" xfId="113" applyNumberFormat="1" applyFont="1" applyFill="1" applyBorder="1" applyAlignment="1" applyProtection="1">
      <alignment horizontal="left" vertical="center" wrapText="1"/>
      <protection/>
    </xf>
    <xf numFmtId="0" fontId="90" fillId="0" borderId="0" xfId="95" applyFont="1" applyBorder="1" applyAlignment="1">
      <alignment horizontal="left"/>
      <protection/>
    </xf>
    <xf numFmtId="0" fontId="20" fillId="41" borderId="48" xfId="125" applyNumberFormat="1" applyFont="1" applyFill="1" applyBorder="1" applyAlignment="1">
      <alignment horizontal="center" vertical="center" wrapText="1"/>
      <protection/>
    </xf>
    <xf numFmtId="4" fontId="20" fillId="41" borderId="14" xfId="125" applyNumberFormat="1" applyFont="1" applyFill="1" applyBorder="1" applyAlignment="1">
      <alignment horizontal="center" vertical="center" wrapText="1"/>
      <protection/>
    </xf>
    <xf numFmtId="0" fontId="0" fillId="0" borderId="23" xfId="125" applyNumberFormat="1" applyFont="1" applyFill="1" applyBorder="1" applyAlignment="1">
      <alignment horizontal="center" vertical="center" wrapText="1"/>
      <protection/>
    </xf>
    <xf numFmtId="3" fontId="0" fillId="0" borderId="11" xfId="125" applyNumberFormat="1" applyFont="1" applyFill="1" applyBorder="1" applyAlignment="1">
      <alignment horizontal="center" vertical="center" wrapText="1"/>
      <protection/>
    </xf>
    <xf numFmtId="3" fontId="0" fillId="0" borderId="23" xfId="125" applyNumberFormat="1" applyFont="1" applyFill="1" applyBorder="1" applyAlignment="1">
      <alignment horizontal="center" vertical="center" wrapText="1"/>
      <protection/>
    </xf>
    <xf numFmtId="0" fontId="0" fillId="0" borderId="23" xfId="125" applyNumberFormat="1" applyFont="1" applyFill="1" applyBorder="1" applyAlignment="1">
      <alignment horizontal="left" vertical="center" wrapText="1"/>
      <protection/>
    </xf>
    <xf numFmtId="0" fontId="20" fillId="0" borderId="0" xfId="125" applyNumberFormat="1" applyFont="1" applyFill="1" applyBorder="1" applyAlignment="1">
      <alignment horizontal="center" vertical="center" wrapText="1"/>
      <protection/>
    </xf>
    <xf numFmtId="0" fontId="23" fillId="0" borderId="0" xfId="125" applyNumberFormat="1" applyFont="1" applyFill="1" applyBorder="1" applyAlignment="1">
      <alignment horizontal="center" vertical="center" wrapText="1"/>
      <protection/>
    </xf>
    <xf numFmtId="0" fontId="0" fillId="0" borderId="23" xfId="125" applyFont="1" applyFill="1" applyBorder="1" applyAlignment="1">
      <alignment horizontal="left" vertical="center" wrapText="1"/>
      <protection/>
    </xf>
    <xf numFmtId="0" fontId="2" fillId="41" borderId="51" xfId="113" applyNumberFormat="1" applyFont="1" applyFill="1" applyBorder="1" applyAlignment="1" applyProtection="1">
      <alignment horizontal="right" vertical="center" wrapText="1"/>
      <protection/>
    </xf>
    <xf numFmtId="0" fontId="20" fillId="0" borderId="35" xfId="114" applyFont="1" applyFill="1" applyBorder="1" applyAlignment="1">
      <alignment horizontal="center" vertical="center" wrapText="1"/>
      <protection/>
    </xf>
    <xf numFmtId="0" fontId="20" fillId="41" borderId="31" xfId="114" applyFont="1" applyFill="1" applyBorder="1" applyAlignment="1">
      <alignment horizontal="center" vertical="center" wrapText="1"/>
      <protection/>
    </xf>
    <xf numFmtId="0" fontId="20" fillId="0" borderId="34" xfId="114" applyFont="1" applyFill="1" applyBorder="1" applyAlignment="1">
      <alignment horizontal="center" vertical="center" wrapText="1"/>
      <protection/>
    </xf>
    <xf numFmtId="0" fontId="20" fillId="41" borderId="59" xfId="114" applyFont="1" applyFill="1" applyBorder="1" applyAlignment="1">
      <alignment horizontal="left" vertical="center" wrapText="1"/>
      <protection/>
    </xf>
    <xf numFmtId="0" fontId="20" fillId="0" borderId="36" xfId="114" applyFont="1" applyFill="1" applyBorder="1" applyAlignment="1">
      <alignment horizontal="center" vertical="center" wrapText="1"/>
      <protection/>
    </xf>
    <xf numFmtId="0" fontId="20" fillId="0" borderId="74" xfId="114" applyFont="1" applyFill="1" applyBorder="1" applyAlignment="1">
      <alignment horizontal="center" vertical="center" wrapText="1"/>
      <protection/>
    </xf>
    <xf numFmtId="0" fontId="20" fillId="41" borderId="39" xfId="114" applyFont="1" applyFill="1" applyBorder="1" applyAlignment="1">
      <alignment horizontal="center" vertical="center" wrapText="1"/>
      <protection/>
    </xf>
    <xf numFmtId="0" fontId="20" fillId="0" borderId="23" xfId="114" applyFont="1" applyFill="1" applyBorder="1" applyAlignment="1">
      <alignment horizontal="center" vertical="center" wrapText="1"/>
      <protection/>
    </xf>
    <xf numFmtId="0" fontId="0" fillId="0" borderId="0" xfId="114" applyFont="1" applyBorder="1" applyAlignment="1">
      <alignment horizontal="center" vertical="center" wrapText="1"/>
      <protection/>
    </xf>
    <xf numFmtId="0" fontId="20" fillId="0" borderId="74" xfId="114" applyFont="1" applyBorder="1" applyAlignment="1">
      <alignment horizontal="center" vertical="center" wrapText="1"/>
      <protection/>
    </xf>
    <xf numFmtId="0" fontId="20" fillId="0" borderId="35" xfId="114" applyFont="1" applyBorder="1" applyAlignment="1">
      <alignment horizontal="center" vertical="center" wrapText="1"/>
      <protection/>
    </xf>
    <xf numFmtId="0" fontId="0" fillId="0" borderId="36" xfId="99" applyFont="1" applyBorder="1">
      <alignment/>
      <protection/>
    </xf>
    <xf numFmtId="0" fontId="20" fillId="41" borderId="51" xfId="99" applyFont="1" applyFill="1" applyBorder="1" applyAlignment="1">
      <alignment horizontal="left" vertical="center"/>
      <protection/>
    </xf>
    <xf numFmtId="0" fontId="20" fillId="41" borderId="51" xfId="99" applyFont="1" applyFill="1" applyBorder="1" applyAlignment="1">
      <alignment horizontal="right" vertical="center"/>
      <protection/>
    </xf>
    <xf numFmtId="0" fontId="0" fillId="41" borderId="51" xfId="99" applyFill="1" applyBorder="1" applyAlignment="1">
      <alignment horizontal="center" vertical="center"/>
      <protection/>
    </xf>
    <xf numFmtId="0" fontId="23" fillId="0" borderId="0" xfId="99" applyFont="1" applyFill="1" applyBorder="1" applyAlignment="1">
      <alignment horizontal="center"/>
      <protection/>
    </xf>
    <xf numFmtId="0" fontId="0" fillId="0" borderId="74" xfId="99" applyFill="1" applyBorder="1" applyAlignment="1">
      <alignment horizontal="center" vertical="center"/>
      <protection/>
    </xf>
    <xf numFmtId="0" fontId="0" fillId="0" borderId="35" xfId="99" applyFill="1" applyBorder="1" applyAlignment="1">
      <alignment horizontal="center" vertical="center"/>
      <protection/>
    </xf>
    <xf numFmtId="0" fontId="0" fillId="0" borderId="36" xfId="99" applyFill="1" applyBorder="1" applyAlignment="1">
      <alignment horizontal="center" vertical="center"/>
      <protection/>
    </xf>
    <xf numFmtId="0" fontId="20" fillId="0" borderId="59" xfId="0" applyFont="1" applyBorder="1" applyAlignment="1">
      <alignment horizontal="left" vertical="center"/>
    </xf>
    <xf numFmtId="0" fontId="26" fillId="41" borderId="51" xfId="110" applyFont="1" applyFill="1" applyBorder="1" applyAlignment="1">
      <alignment horizontal="center" vertical="center" wrapText="1"/>
      <protection/>
    </xf>
    <xf numFmtId="0" fontId="26" fillId="41" borderId="51" xfId="110" applyFont="1" applyFill="1" applyBorder="1" applyAlignment="1">
      <alignment horizontal="right" vertical="center" wrapText="1"/>
      <protection/>
    </xf>
    <xf numFmtId="0" fontId="22" fillId="41" borderId="51" xfId="110" applyFont="1" applyFill="1" applyBorder="1" applyAlignment="1">
      <alignment horizontal="center" vertical="center" wrapText="1"/>
      <protection/>
    </xf>
    <xf numFmtId="0" fontId="0" fillId="0" borderId="34" xfId="99" applyFont="1" applyBorder="1" applyAlignment="1">
      <alignment horizontal="center" vertical="center" wrapText="1"/>
      <protection/>
    </xf>
    <xf numFmtId="0" fontId="22" fillId="0" borderId="36" xfId="110" applyFont="1" applyBorder="1" applyAlignment="1">
      <alignment horizontal="center" vertical="center" wrapText="1"/>
      <protection/>
    </xf>
    <xf numFmtId="0" fontId="22" fillId="0" borderId="23" xfId="110" applyFont="1" applyBorder="1" applyAlignment="1">
      <alignment horizontal="center" vertical="center" wrapText="1"/>
      <protection/>
    </xf>
    <xf numFmtId="0" fontId="20" fillId="41" borderId="23" xfId="99" applyFont="1" applyFill="1" applyBorder="1" applyAlignment="1">
      <alignment horizontal="center" vertical="center" wrapText="1"/>
      <protection/>
    </xf>
    <xf numFmtId="0" fontId="0" fillId="0" borderId="23" xfId="99" applyFont="1" applyBorder="1" applyAlignment="1">
      <alignment horizontal="center" vertical="center" wrapText="1"/>
      <protection/>
    </xf>
    <xf numFmtId="0" fontId="67" fillId="0" borderId="0" xfId="110" applyFont="1" applyBorder="1" applyAlignment="1">
      <alignment horizontal="left" vertical="center" wrapText="1"/>
      <protection/>
    </xf>
    <xf numFmtId="0" fontId="20" fillId="0" borderId="0" xfId="114" applyFont="1" applyFill="1" applyBorder="1" applyAlignment="1">
      <alignment horizontal="left" vertical="center" wrapText="1"/>
      <protection/>
    </xf>
    <xf numFmtId="0" fontId="26" fillId="41" borderId="85" xfId="99" applyFont="1" applyFill="1" applyBorder="1" applyAlignment="1">
      <alignment horizontal="right" vertical="center" wrapText="1"/>
      <protection/>
    </xf>
    <xf numFmtId="0" fontId="0" fillId="41" borderId="57" xfId="99" applyFill="1" applyBorder="1" applyAlignment="1">
      <alignment horizontal="center" vertical="center" wrapText="1"/>
      <protection/>
    </xf>
    <xf numFmtId="0" fontId="26" fillId="0" borderId="34" xfId="114" applyFont="1" applyFill="1" applyBorder="1" applyAlignment="1">
      <alignment horizontal="center" vertical="center" wrapText="1"/>
      <protection/>
    </xf>
    <xf numFmtId="0" fontId="26" fillId="0" borderId="35" xfId="114" applyFont="1" applyFill="1" applyBorder="1" applyAlignment="1">
      <alignment horizontal="center" vertical="center" wrapText="1"/>
      <protection/>
    </xf>
    <xf numFmtId="0" fontId="0" fillId="0" borderId="35" xfId="114" applyFont="1" applyFill="1" applyBorder="1" applyAlignment="1">
      <alignment horizontal="center" vertical="center" wrapText="1"/>
      <protection/>
    </xf>
    <xf numFmtId="0" fontId="22" fillId="0" borderId="35" xfId="114" applyFont="1" applyFill="1" applyBorder="1" applyAlignment="1">
      <alignment horizontal="center" vertical="center" wrapText="1"/>
      <protection/>
    </xf>
    <xf numFmtId="0" fontId="25" fillId="41" borderId="57" xfId="112" applyFont="1" applyFill="1" applyBorder="1" applyAlignment="1">
      <alignment horizontal="center" vertical="center" wrapText="1"/>
      <protection/>
    </xf>
    <xf numFmtId="0" fontId="26" fillId="41" borderId="51" xfId="62" applyFont="1" applyFill="1" applyBorder="1" applyAlignment="1">
      <alignment horizontal="center" vertical="center" wrapText="1"/>
      <protection/>
    </xf>
    <xf numFmtId="4" fontId="22" fillId="0" borderId="74" xfId="62" applyNumberFormat="1" applyFont="1" applyBorder="1" applyAlignment="1">
      <alignment vertical="center" wrapText="1"/>
      <protection/>
    </xf>
    <xf numFmtId="0" fontId="26" fillId="0" borderId="0" xfId="114" applyFont="1" applyBorder="1" applyAlignment="1">
      <alignment horizontal="center" vertical="center" wrapText="1"/>
      <protection/>
    </xf>
    <xf numFmtId="0" fontId="24" fillId="0" borderId="0" xfId="114" applyFont="1" applyBorder="1" applyAlignment="1">
      <alignment horizontal="center" vertical="center" wrapText="1"/>
      <protection/>
    </xf>
    <xf numFmtId="4" fontId="22" fillId="0" borderId="35" xfId="62" applyNumberFormat="1" applyFont="1" applyBorder="1" applyAlignment="1">
      <alignment vertical="center" wrapText="1"/>
      <protection/>
    </xf>
    <xf numFmtId="4" fontId="22" fillId="0" borderId="36" xfId="62" applyNumberFormat="1" applyFont="1" applyBorder="1" applyAlignment="1">
      <alignment vertical="center" wrapText="1"/>
      <protection/>
    </xf>
    <xf numFmtId="0" fontId="20" fillId="41" borderId="59" xfId="99" applyFont="1" applyFill="1" applyBorder="1" applyAlignment="1">
      <alignment horizontal="left" vertical="center"/>
      <protection/>
    </xf>
    <xf numFmtId="0" fontId="26" fillId="41" borderId="51" xfId="99" applyFont="1" applyFill="1" applyBorder="1" applyAlignment="1">
      <alignment horizontal="right" vertical="center" wrapText="1"/>
      <protection/>
    </xf>
    <xf numFmtId="0" fontId="0" fillId="41" borderId="51" xfId="99" applyFont="1" applyFill="1" applyBorder="1" applyAlignment="1">
      <alignment horizontal="center" vertical="center" wrapText="1"/>
      <protection/>
    </xf>
    <xf numFmtId="0" fontId="20" fillId="42" borderId="23" xfId="108" applyFont="1" applyFill="1" applyBorder="1" applyAlignment="1">
      <alignment horizontal="center" vertical="center" wrapText="1"/>
      <protection/>
    </xf>
    <xf numFmtId="4" fontId="26" fillId="0" borderId="23" xfId="61" applyNumberFormat="1" applyFont="1" applyBorder="1" applyAlignment="1">
      <alignment horizontal="center" vertical="center" wrapText="1"/>
      <protection/>
    </xf>
    <xf numFmtId="0" fontId="20" fillId="41" borderId="23" xfId="0" applyFont="1" applyFill="1" applyBorder="1" applyAlignment="1">
      <alignment horizontal="center" vertical="center" wrapText="1"/>
    </xf>
    <xf numFmtId="0" fontId="2" fillId="0" borderId="0" xfId="0" applyFont="1" applyFill="1" applyBorder="1" applyAlignment="1">
      <alignment horizontal="right"/>
    </xf>
    <xf numFmtId="0" fontId="20" fillId="41" borderId="28" xfId="0" applyFont="1" applyFill="1" applyBorder="1" applyAlignment="1">
      <alignment horizontal="center" vertical="center"/>
    </xf>
    <xf numFmtId="0" fontId="0" fillId="0" borderId="0" xfId="0" applyFont="1" applyBorder="1" applyAlignment="1">
      <alignment horizontal="center" vertical="center" wrapText="1"/>
    </xf>
    <xf numFmtId="0" fontId="20" fillId="42" borderId="0" xfId="61" applyFont="1" applyFill="1" applyBorder="1" applyAlignment="1">
      <alignment horizontal="center" vertical="center" wrapText="1"/>
      <protection/>
    </xf>
    <xf numFmtId="0" fontId="20" fillId="0" borderId="0" xfId="0" applyFont="1" applyBorder="1" applyAlignment="1">
      <alignment/>
    </xf>
    <xf numFmtId="0" fontId="26" fillId="41" borderId="28" xfId="99" applyFont="1" applyFill="1" applyBorder="1" applyAlignment="1">
      <alignment horizontal="right" vertical="center" wrapText="1"/>
      <protection/>
    </xf>
    <xf numFmtId="0" fontId="0" fillId="41" borderId="57" xfId="99" applyFont="1" applyFill="1" applyBorder="1" applyAlignment="1">
      <alignment horizontal="center" vertical="center" wrapText="1"/>
      <protection/>
    </xf>
    <xf numFmtId="0" fontId="94" fillId="0" borderId="0" xfId="0" applyFont="1" applyBorder="1" applyAlignment="1">
      <alignment horizontal="center"/>
    </xf>
    <xf numFmtId="0" fontId="0" fillId="0" borderId="23" xfId="88" applyFont="1" applyBorder="1" applyAlignment="1">
      <alignment horizontal="center" vertical="center" wrapText="1"/>
      <protection/>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0" fillId="41" borderId="37" xfId="0" applyFont="1" applyFill="1" applyBorder="1" applyAlignment="1">
      <alignment horizontal="center" vertical="center"/>
    </xf>
    <xf numFmtId="0" fontId="20" fillId="41" borderId="48" xfId="0" applyFont="1" applyFill="1" applyBorder="1" applyAlignment="1">
      <alignment horizontal="center" vertical="center" wrapText="1"/>
    </xf>
    <xf numFmtId="0" fontId="26" fillId="0" borderId="23" xfId="108" applyFont="1" applyBorder="1" applyAlignment="1">
      <alignment horizontal="center" vertical="center" wrapText="1"/>
      <protection/>
    </xf>
    <xf numFmtId="0" fontId="28" fillId="0" borderId="0" xfId="88" applyFont="1" applyBorder="1" applyAlignment="1">
      <alignment horizontal="left"/>
      <protection/>
    </xf>
    <xf numFmtId="0" fontId="22" fillId="0" borderId="0" xfId="88" applyFont="1" applyBorder="1" applyAlignment="1">
      <alignment horizontal="center"/>
      <protection/>
    </xf>
    <xf numFmtId="0" fontId="105" fillId="0" borderId="0" xfId="88" applyFont="1" applyBorder="1" applyAlignment="1">
      <alignment horizontal="center" vertical="center"/>
      <protection/>
    </xf>
    <xf numFmtId="0" fontId="22" fillId="0" borderId="0" xfId="0" applyFont="1" applyBorder="1" applyAlignment="1">
      <alignment horizontal="center"/>
    </xf>
    <xf numFmtId="0" fontId="20" fillId="41" borderId="34"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88" applyFont="1" applyBorder="1" applyAlignment="1">
      <alignment horizontal="center"/>
      <protection/>
    </xf>
    <xf numFmtId="0" fontId="0" fillId="0" borderId="0" xfId="88" applyFont="1" applyBorder="1" applyAlignment="1">
      <alignment horizontal="center" vertical="top"/>
      <protection/>
    </xf>
    <xf numFmtId="0" fontId="20" fillId="0" borderId="0" xfId="109" applyFont="1" applyBorder="1" applyAlignment="1">
      <alignment horizontal="left" vertical="center" wrapText="1"/>
      <protection/>
    </xf>
    <xf numFmtId="0" fontId="0" fillId="0" borderId="0" xfId="109" applyFont="1" applyBorder="1" applyAlignment="1">
      <alignment horizontal="center" vertical="center" wrapText="1"/>
      <protection/>
    </xf>
    <xf numFmtId="0" fontId="20" fillId="41" borderId="51" xfId="0" applyFont="1" applyFill="1" applyBorder="1" applyAlignment="1">
      <alignment horizontal="right" vertical="center" wrapText="1"/>
    </xf>
    <xf numFmtId="0" fontId="20" fillId="41" borderId="51" xfId="0" applyFont="1" applyFill="1" applyBorder="1" applyAlignment="1">
      <alignment horizontal="center" vertical="center" wrapText="1"/>
    </xf>
    <xf numFmtId="0" fontId="98" fillId="0" borderId="23" xfId="108" applyFont="1" applyBorder="1" applyAlignment="1">
      <alignment horizontal="center" vertical="center" wrapText="1"/>
      <protection/>
    </xf>
    <xf numFmtId="0" fontId="32" fillId="0" borderId="0" xfId="88" applyFont="1" applyBorder="1" applyAlignment="1">
      <alignment horizontal="center"/>
      <protection/>
    </xf>
    <xf numFmtId="0" fontId="32" fillId="0" borderId="0" xfId="88" applyFont="1" applyBorder="1" applyAlignment="1">
      <alignment horizontal="center" vertical="top"/>
      <protection/>
    </xf>
    <xf numFmtId="0" fontId="20" fillId="41" borderId="57" xfId="0" applyFont="1" applyFill="1" applyBorder="1" applyAlignment="1">
      <alignment horizontal="center" vertical="center"/>
    </xf>
    <xf numFmtId="0" fontId="12" fillId="0" borderId="0" xfId="88" applyFont="1" applyBorder="1" applyAlignment="1">
      <alignment horizontal="center" vertical="top"/>
      <protection/>
    </xf>
    <xf numFmtId="0" fontId="2" fillId="0" borderId="23" xfId="108" applyFont="1" applyBorder="1" applyAlignment="1">
      <alignment horizontal="center" vertical="center" wrapText="1"/>
      <protection/>
    </xf>
    <xf numFmtId="0" fontId="12" fillId="0" borderId="0" xfId="88" applyFont="1" applyBorder="1" applyAlignment="1">
      <alignment horizontal="center"/>
      <protection/>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98" fillId="0" borderId="0" xfId="89" applyNumberFormat="1" applyFont="1" applyBorder="1" applyAlignment="1" applyProtection="1">
      <alignment horizontal="center"/>
      <protection/>
    </xf>
    <xf numFmtId="3" fontId="20" fillId="0" borderId="23" xfId="110" applyNumberFormat="1" applyFont="1" applyBorder="1" applyAlignment="1">
      <alignment horizontal="center" vertical="center" wrapText="1"/>
      <protection/>
    </xf>
    <xf numFmtId="0" fontId="26" fillId="0" borderId="0" xfId="110" applyFont="1" applyBorder="1" applyAlignment="1">
      <alignment vertical="center" wrapText="1"/>
      <protection/>
    </xf>
    <xf numFmtId="3" fontId="0" fillId="0" borderId="23" xfId="108" applyNumberFormat="1" applyFont="1" applyFill="1" applyBorder="1" applyAlignment="1">
      <alignment horizontal="center" vertical="center" wrapText="1"/>
      <protection/>
    </xf>
    <xf numFmtId="4" fontId="0" fillId="0" borderId="23" xfId="108" applyNumberFormat="1" applyFont="1" applyFill="1" applyBorder="1" applyAlignment="1">
      <alignment horizontal="center" vertical="center" wrapText="1"/>
      <protection/>
    </xf>
    <xf numFmtId="0" fontId="20" fillId="41" borderId="57" xfId="0" applyFont="1" applyFill="1" applyBorder="1" applyAlignment="1">
      <alignment horizontal="center" vertical="center" wrapText="1"/>
    </xf>
    <xf numFmtId="0" fontId="20" fillId="41" borderId="32" xfId="0" applyFont="1" applyFill="1" applyBorder="1" applyAlignment="1">
      <alignment horizontal="center" vertical="center" wrapText="1"/>
    </xf>
    <xf numFmtId="0" fontId="20" fillId="41" borderId="14" xfId="0" applyFont="1" applyFill="1" applyBorder="1" applyAlignment="1">
      <alignment horizontal="center" vertical="center" wrapText="1"/>
    </xf>
    <xf numFmtId="0" fontId="20" fillId="0" borderId="0" xfId="0" applyFont="1" applyFill="1" applyBorder="1" applyAlignment="1">
      <alignment horizontal="left"/>
    </xf>
    <xf numFmtId="0" fontId="0" fillId="0" borderId="23" xfId="0" applyFont="1" applyFill="1" applyBorder="1" applyAlignment="1">
      <alignment horizontal="center" vertical="center" wrapText="1"/>
    </xf>
    <xf numFmtId="0" fontId="22" fillId="0" borderId="0" xfId="0" applyFont="1" applyBorder="1" applyAlignment="1">
      <alignment horizontal="right"/>
    </xf>
    <xf numFmtId="0" fontId="26" fillId="0" borderId="0" xfId="0" applyFont="1" applyBorder="1" applyAlignment="1">
      <alignment horizontal="center"/>
    </xf>
  </cellXfs>
  <cellStyles count="13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1 2" xfId="38"/>
    <cellStyle name="Accent 3 2" xfId="39"/>
    <cellStyle name="Accent 4" xfId="40"/>
    <cellStyle name="Accent 5" xfId="41"/>
    <cellStyle name="Akcent 1" xfId="42"/>
    <cellStyle name="Akcent 2" xfId="43"/>
    <cellStyle name="Akcent 3" xfId="44"/>
    <cellStyle name="Akcent 4" xfId="45"/>
    <cellStyle name="Akcent 5" xfId="46"/>
    <cellStyle name="Akcent 6" xfId="47"/>
    <cellStyle name="Bad 1" xfId="48"/>
    <cellStyle name="Bad 1 2" xfId="49"/>
    <cellStyle name="Bad 2" xfId="50"/>
    <cellStyle name="Dane wejściowe" xfId="51"/>
    <cellStyle name="Dane wyjściowe" xfId="52"/>
    <cellStyle name="Dobry" xfId="53"/>
    <cellStyle name="Comma" xfId="54"/>
    <cellStyle name="Comma [0]" xfId="55"/>
    <cellStyle name="Dziesiętny 2" xfId="56"/>
    <cellStyle name="Dziesiętny 2 2" xfId="57"/>
    <cellStyle name="Error 1" xfId="58"/>
    <cellStyle name="Error 1 2" xfId="59"/>
    <cellStyle name="Error 2" xfId="60"/>
    <cellStyle name="Excel Built-in Normal" xfId="61"/>
    <cellStyle name="Excel Built-in Normal 3" xfId="62"/>
    <cellStyle name="Excel_BuiltIn_Currency 1" xfId="63"/>
    <cellStyle name="Excel_BuiltIn_Tekst objaśnienia 1" xfId="64"/>
    <cellStyle name="Footnote 1" xfId="65"/>
    <cellStyle name="Footnote 2" xfId="66"/>
    <cellStyle name="Good 1" xfId="67"/>
    <cellStyle name="Good 2" xfId="68"/>
    <cellStyle name="Heading 1 1" xfId="69"/>
    <cellStyle name="Heading 1 2" xfId="70"/>
    <cellStyle name="Heading 2 1" xfId="71"/>
    <cellStyle name="Heading 2 2" xfId="72"/>
    <cellStyle name="Heading 3" xfId="73"/>
    <cellStyle name="Heading 3 2" xfId="74"/>
    <cellStyle name="Heading 4" xfId="75"/>
    <cellStyle name="Komórka połączona" xfId="76"/>
    <cellStyle name="Komórka zaznaczona" xfId="77"/>
    <cellStyle name="Nagłówek 1" xfId="78"/>
    <cellStyle name="Nagłówek 2" xfId="79"/>
    <cellStyle name="Nagłówek 3" xfId="80"/>
    <cellStyle name="Nagłówek 4" xfId="81"/>
    <cellStyle name="Neutral 1" xfId="82"/>
    <cellStyle name="Neutral 2" xfId="83"/>
    <cellStyle name="Neutralny" xfId="84"/>
    <cellStyle name="Normal 2" xfId="85"/>
    <cellStyle name="Normal 2 2" xfId="86"/>
    <cellStyle name="Normal_Legacy Instru" xfId="87"/>
    <cellStyle name="Normalny 2" xfId="88"/>
    <cellStyle name="Normalny 2 2" xfId="89"/>
    <cellStyle name="Normalny 2 2 2" xfId="90"/>
    <cellStyle name="Normalny 2 2 3" xfId="91"/>
    <cellStyle name="Normalny 2 3" xfId="92"/>
    <cellStyle name="Normalny 2 3 2" xfId="93"/>
    <cellStyle name="Normalny 2 4" xfId="94"/>
    <cellStyle name="Normalny 3" xfId="95"/>
    <cellStyle name="Normalny 3 2" xfId="96"/>
    <cellStyle name="Normalny 3 2 2" xfId="97"/>
    <cellStyle name="Normalny 3 3" xfId="98"/>
    <cellStyle name="Normalny 4" xfId="99"/>
    <cellStyle name="Normalny 4 2" xfId="100"/>
    <cellStyle name="Normalny 4 2 2" xfId="101"/>
    <cellStyle name="Normalny 4 3" xfId="102"/>
    <cellStyle name="Normalny 4 4" xfId="103"/>
    <cellStyle name="Normalny 5" xfId="104"/>
    <cellStyle name="Normalny 5 2" xfId="105"/>
    <cellStyle name="Normalny 5 3" xfId="106"/>
    <cellStyle name="Normalny 6" xfId="107"/>
    <cellStyle name="Normalny_Arkusz1" xfId="108"/>
    <cellStyle name="Normalny_Arkusz1 2" xfId="109"/>
    <cellStyle name="Normalny_Arkusz1 2 2" xfId="110"/>
    <cellStyle name="Normalny_Arkusz1 2 2 2" xfId="111"/>
    <cellStyle name="Normalny_Arkusz1 2 3" xfId="112"/>
    <cellStyle name="Normalny_Arkusz1 3" xfId="113"/>
    <cellStyle name="Normalny_Arkusz1 4" xfId="114"/>
    <cellStyle name="Normalny_Arkusz1_1" xfId="115"/>
    <cellStyle name="Note 1" xfId="116"/>
    <cellStyle name="Note 2" xfId="117"/>
    <cellStyle name="Obliczenia" xfId="118"/>
    <cellStyle name="Percent" xfId="119"/>
    <cellStyle name="Status 1" xfId="120"/>
    <cellStyle name="Status 2" xfId="121"/>
    <cellStyle name="Styl 1" xfId="122"/>
    <cellStyle name="Suma" xfId="123"/>
    <cellStyle name="Tekst objaśnienia" xfId="124"/>
    <cellStyle name="Tekst objaśnienia 2" xfId="125"/>
    <cellStyle name="Tekst ostrzeżenia" xfId="126"/>
    <cellStyle name="Text 1" xfId="127"/>
    <cellStyle name="Text 2" xfId="128"/>
    <cellStyle name="Tytuł" xfId="129"/>
    <cellStyle name="Uwaga" xfId="130"/>
    <cellStyle name="Currency" xfId="131"/>
    <cellStyle name="Currency [0]" xfId="132"/>
    <cellStyle name="Walutowy 2" xfId="133"/>
    <cellStyle name="Walutowy 2 2" xfId="134"/>
    <cellStyle name="Walutowy 2 3" xfId="135"/>
    <cellStyle name="Walutowy 3" xfId="136"/>
    <cellStyle name="Walutowy 4" xfId="137"/>
    <cellStyle name="Walutowy 5" xfId="138"/>
    <cellStyle name="Warning 1" xfId="139"/>
    <cellStyle name="Warning 2" xfId="140"/>
    <cellStyle name="Wynik 1" xfId="141"/>
    <cellStyle name="Wynik2" xfId="142"/>
    <cellStyle name="Zły"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EE6EF"/>
      <rgbColor rgb="00CCFFCC"/>
      <rgbColor rgb="00EEEEEE"/>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styles" Target="styles.xml" /><Relationship Id="rId141" Type="http://schemas.openxmlformats.org/officeDocument/2006/relationships/sharedStrings" Target="sharedStrings.xml" /><Relationship Id="rId14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62"/>
  <sheetViews>
    <sheetView tabSelected="1" view="pageLayout" zoomScaleNormal="110" workbookViewId="0" topLeftCell="A1">
      <selection activeCell="B10" sqref="B10"/>
    </sheetView>
  </sheetViews>
  <sheetFormatPr defaultColWidth="9.140625" defaultRowHeight="12.75"/>
  <cols>
    <col min="1" max="1" width="4.57421875" style="0" customWidth="1"/>
    <col min="2" max="2" width="78.00390625" style="0" customWidth="1"/>
    <col min="3" max="3" width="7.7109375" style="0" customWidth="1"/>
    <col min="4" max="4" width="10.140625" style="0" customWidth="1"/>
    <col min="5" max="6" width="13.00390625" style="0" customWidth="1"/>
    <col min="7" max="10" width="13.57421875" style="0" customWidth="1"/>
  </cols>
  <sheetData>
    <row r="2" spans="1:10" ht="12.75">
      <c r="A2" s="2460" t="s">
        <v>0</v>
      </c>
      <c r="B2" s="2460"/>
      <c r="C2" s="2460"/>
      <c r="D2" s="2460"/>
      <c r="E2" s="2460"/>
      <c r="F2" s="2460"/>
      <c r="G2" s="2460"/>
      <c r="H2" s="2460"/>
      <c r="I2" s="2460"/>
      <c r="J2" s="2460"/>
    </row>
    <row r="3" spans="1:9" ht="12.75">
      <c r="A3" s="1"/>
      <c r="B3" s="1"/>
      <c r="C3" s="1"/>
      <c r="D3" s="1"/>
      <c r="E3" s="1"/>
      <c r="F3" s="1"/>
      <c r="G3" s="2461"/>
      <c r="H3" s="2461"/>
      <c r="I3" s="2461"/>
    </row>
    <row r="4" spans="1:9" ht="12.75">
      <c r="A4" s="2"/>
      <c r="B4" s="3"/>
      <c r="F4" s="4"/>
      <c r="G4" s="2462" t="s">
        <v>1</v>
      </c>
      <c r="H4" s="2462"/>
      <c r="I4" s="2462"/>
    </row>
    <row r="5" spans="1:11" ht="12.75">
      <c r="A5" s="2"/>
      <c r="B5" s="6" t="s">
        <v>2</v>
      </c>
      <c r="F5" s="2"/>
      <c r="G5" s="2"/>
      <c r="H5" s="2"/>
      <c r="I5" s="2"/>
      <c r="K5" s="7"/>
    </row>
    <row r="6" spans="1:9" ht="12.75">
      <c r="A6" s="2"/>
      <c r="B6" s="8"/>
      <c r="C6" s="2"/>
      <c r="D6" s="2"/>
      <c r="E6" s="2"/>
      <c r="F6" s="2"/>
      <c r="G6" s="2"/>
      <c r="H6" s="2"/>
      <c r="I6" s="2"/>
    </row>
    <row r="7" spans="1:10" ht="30.75" customHeight="1">
      <c r="A7" s="9"/>
      <c r="B7" s="10" t="s">
        <v>3</v>
      </c>
      <c r="C7" s="11"/>
      <c r="D7" s="11"/>
      <c r="E7" s="11"/>
      <c r="F7" s="11"/>
      <c r="G7" s="11"/>
      <c r="H7" s="11"/>
      <c r="I7" s="12"/>
      <c r="J7" s="13"/>
    </row>
    <row r="8" spans="1:10" ht="51">
      <c r="A8" s="14" t="s">
        <v>4</v>
      </c>
      <c r="B8" s="14" t="s">
        <v>5</v>
      </c>
      <c r="C8" s="14" t="s">
        <v>6</v>
      </c>
      <c r="D8" s="14" t="s">
        <v>7</v>
      </c>
      <c r="E8" s="14" t="s">
        <v>8</v>
      </c>
      <c r="F8" s="14" t="s">
        <v>9</v>
      </c>
      <c r="G8" s="14" t="s">
        <v>10</v>
      </c>
      <c r="H8" s="14" t="s">
        <v>11</v>
      </c>
      <c r="I8" s="14" t="s">
        <v>12</v>
      </c>
      <c r="J8" s="15" t="s">
        <v>13</v>
      </c>
    </row>
    <row r="9" spans="1:10" ht="12.75">
      <c r="A9" s="16"/>
      <c r="B9" s="17" t="s">
        <v>14</v>
      </c>
      <c r="C9" s="17" t="s">
        <v>14</v>
      </c>
      <c r="D9" s="17" t="s">
        <v>14</v>
      </c>
      <c r="E9" s="17" t="s">
        <v>15</v>
      </c>
      <c r="F9" s="17" t="s">
        <v>15</v>
      </c>
      <c r="G9" s="17" t="s">
        <v>14</v>
      </c>
      <c r="H9" s="17" t="s">
        <v>14</v>
      </c>
      <c r="I9" s="18" t="s">
        <v>14</v>
      </c>
      <c r="J9" s="17" t="s">
        <v>14</v>
      </c>
    </row>
    <row r="10" spans="1:10" ht="21.75" customHeight="1">
      <c r="A10" s="19">
        <v>1</v>
      </c>
      <c r="B10" s="20" t="s">
        <v>16</v>
      </c>
      <c r="C10" s="21" t="s">
        <v>17</v>
      </c>
      <c r="D10" s="22">
        <v>200</v>
      </c>
      <c r="E10" s="23"/>
      <c r="F10" s="24"/>
      <c r="G10" s="25"/>
      <c r="H10" s="26"/>
      <c r="I10" s="26"/>
      <c r="J10" s="27"/>
    </row>
    <row r="11" spans="1:10" ht="21.75" customHeight="1">
      <c r="A11" s="28">
        <v>2</v>
      </c>
      <c r="B11" s="29" t="s">
        <v>18</v>
      </c>
      <c r="C11" s="30" t="s">
        <v>17</v>
      </c>
      <c r="D11" s="31">
        <v>100</v>
      </c>
      <c r="E11" s="23"/>
      <c r="F11" s="24"/>
      <c r="G11" s="32"/>
      <c r="H11" s="26"/>
      <c r="I11" s="26"/>
      <c r="J11" s="33"/>
    </row>
    <row r="12" spans="1:10" ht="21.75" customHeight="1">
      <c r="A12" s="28">
        <v>3</v>
      </c>
      <c r="B12" s="29" t="s">
        <v>19</v>
      </c>
      <c r="C12" s="30" t="s">
        <v>17</v>
      </c>
      <c r="D12" s="31">
        <v>120</v>
      </c>
      <c r="E12" s="34"/>
      <c r="F12" s="24"/>
      <c r="G12" s="32"/>
      <c r="H12" s="26"/>
      <c r="I12" s="26"/>
      <c r="J12" s="33"/>
    </row>
    <row r="13" spans="1:10" ht="21.75" customHeight="1">
      <c r="A13" s="28">
        <v>4</v>
      </c>
      <c r="B13" s="29" t="s">
        <v>20</v>
      </c>
      <c r="C13" s="30" t="s">
        <v>17</v>
      </c>
      <c r="D13" s="31">
        <v>30</v>
      </c>
      <c r="E13" s="34"/>
      <c r="F13" s="24"/>
      <c r="G13" s="32"/>
      <c r="H13" s="26"/>
      <c r="I13" s="26"/>
      <c r="J13" s="33"/>
    </row>
    <row r="14" spans="1:10" ht="21.75" customHeight="1">
      <c r="A14" s="35">
        <v>5</v>
      </c>
      <c r="B14" s="36" t="s">
        <v>21</v>
      </c>
      <c r="C14" s="37" t="s">
        <v>17</v>
      </c>
      <c r="D14" s="38">
        <v>30</v>
      </c>
      <c r="E14" s="34"/>
      <c r="F14" s="24"/>
      <c r="G14" s="39"/>
      <c r="H14" s="40"/>
      <c r="I14" s="40"/>
      <c r="J14" s="41"/>
    </row>
    <row r="15" spans="1:10" ht="31.5" customHeight="1">
      <c r="A15" s="2463" t="s">
        <v>22</v>
      </c>
      <c r="B15" s="2463"/>
      <c r="C15" s="2463"/>
      <c r="D15" s="2463"/>
      <c r="E15" s="2463"/>
      <c r="F15" s="42"/>
      <c r="G15" s="2464"/>
      <c r="H15" s="2464"/>
      <c r="I15" s="2464"/>
      <c r="J15" s="2464"/>
    </row>
    <row r="16" spans="1:9" ht="28.5" customHeight="1">
      <c r="A16" s="43"/>
      <c r="B16" s="44" t="s">
        <v>23</v>
      </c>
      <c r="C16" s="45" t="s">
        <v>24</v>
      </c>
      <c r="D16" s="46" t="s">
        <v>25</v>
      </c>
      <c r="E16" s="47"/>
      <c r="F16" s="47"/>
      <c r="G16" s="48"/>
      <c r="H16" s="48"/>
      <c r="I16" s="49"/>
    </row>
    <row r="17" spans="1:9" ht="12.75">
      <c r="A17" s="43"/>
      <c r="B17" s="50" t="s">
        <v>26</v>
      </c>
      <c r="C17" s="51"/>
      <c r="D17" s="52"/>
      <c r="E17" s="47"/>
      <c r="F17" s="47"/>
      <c r="G17" s="47"/>
      <c r="H17" s="47"/>
      <c r="I17" s="49"/>
    </row>
    <row r="18" spans="1:9" ht="12.75">
      <c r="A18" s="43"/>
      <c r="B18" s="53" t="s">
        <v>27</v>
      </c>
      <c r="C18" s="54"/>
      <c r="D18" s="55"/>
      <c r="E18" s="47"/>
      <c r="F18" s="47"/>
      <c r="G18" s="47"/>
      <c r="H18" s="47"/>
      <c r="I18" s="49"/>
    </row>
    <row r="19" spans="1:9" ht="12.75">
      <c r="A19" s="43"/>
      <c r="B19" s="53" t="s">
        <v>28</v>
      </c>
      <c r="C19" s="54"/>
      <c r="D19" s="55"/>
      <c r="E19" s="47"/>
      <c r="F19" s="47"/>
      <c r="G19" s="47"/>
      <c r="H19" s="47"/>
      <c r="I19" s="49"/>
    </row>
    <row r="20" spans="1:9" ht="24">
      <c r="A20" s="43"/>
      <c r="B20" s="53" t="s">
        <v>29</v>
      </c>
      <c r="C20" s="54"/>
      <c r="D20" s="55"/>
      <c r="E20" s="47"/>
      <c r="F20" s="47"/>
      <c r="G20" s="47"/>
      <c r="H20" s="47"/>
      <c r="I20" s="49"/>
    </row>
    <row r="21" spans="1:9" ht="12.75">
      <c r="A21" s="43"/>
      <c r="B21" s="53" t="s">
        <v>30</v>
      </c>
      <c r="C21" s="54"/>
      <c r="D21" s="55"/>
      <c r="E21" s="47"/>
      <c r="F21" s="47"/>
      <c r="G21" s="47"/>
      <c r="H21" s="47"/>
      <c r="I21" s="49"/>
    </row>
    <row r="22" spans="1:9" ht="12.75">
      <c r="A22" s="43"/>
      <c r="B22" s="53" t="s">
        <v>31</v>
      </c>
      <c r="C22" s="54"/>
      <c r="D22" s="55"/>
      <c r="E22" s="47"/>
      <c r="F22" s="47"/>
      <c r="G22" s="47"/>
      <c r="H22" s="47"/>
      <c r="I22" s="49"/>
    </row>
    <row r="23" spans="1:9" ht="12.75">
      <c r="A23" s="43"/>
      <c r="B23" s="53" t="s">
        <v>32</v>
      </c>
      <c r="C23" s="54"/>
      <c r="D23" s="55"/>
      <c r="E23" s="47"/>
      <c r="F23" s="47"/>
      <c r="G23" s="47"/>
      <c r="H23" s="47"/>
      <c r="I23" s="49"/>
    </row>
    <row r="24" spans="1:9" ht="12.75">
      <c r="A24" s="43"/>
      <c r="B24" s="53" t="s">
        <v>33</v>
      </c>
      <c r="C24" s="54"/>
      <c r="D24" s="55"/>
      <c r="E24" s="47"/>
      <c r="F24" s="47"/>
      <c r="G24" s="47"/>
      <c r="H24" s="47"/>
      <c r="I24" s="49"/>
    </row>
    <row r="25" spans="1:9" ht="12.75">
      <c r="A25" s="43"/>
      <c r="B25" s="53" t="s">
        <v>34</v>
      </c>
      <c r="C25" s="54"/>
      <c r="D25" s="55"/>
      <c r="E25" s="47"/>
      <c r="F25" s="47"/>
      <c r="G25" s="47"/>
      <c r="H25" s="47"/>
      <c r="I25" s="49"/>
    </row>
    <row r="26" spans="1:9" ht="12.75">
      <c r="A26" s="43"/>
      <c r="B26" s="56" t="s">
        <v>35</v>
      </c>
      <c r="C26" s="57"/>
      <c r="D26" s="58"/>
      <c r="E26" s="47"/>
      <c r="F26" s="47"/>
      <c r="G26" s="47"/>
      <c r="H26" s="47"/>
      <c r="I26" s="49"/>
    </row>
    <row r="27" spans="1:9" ht="24">
      <c r="A27" s="43"/>
      <c r="B27" s="59" t="s">
        <v>36</v>
      </c>
      <c r="C27" s="60" t="s">
        <v>24</v>
      </c>
      <c r="D27" s="61" t="s">
        <v>37</v>
      </c>
      <c r="E27" s="47"/>
      <c r="F27" s="47"/>
      <c r="G27" s="47"/>
      <c r="H27" s="47"/>
      <c r="I27" s="49"/>
    </row>
    <row r="28" spans="1:9" ht="12.75">
      <c r="A28" s="43"/>
      <c r="B28" s="50" t="s">
        <v>26</v>
      </c>
      <c r="C28" s="51"/>
      <c r="D28" s="52"/>
      <c r="E28" s="47"/>
      <c r="F28" s="47"/>
      <c r="G28" s="47"/>
      <c r="H28" s="47"/>
      <c r="I28" s="49"/>
    </row>
    <row r="29" spans="1:9" ht="12.75">
      <c r="A29" s="43"/>
      <c r="B29" s="53" t="s">
        <v>27</v>
      </c>
      <c r="C29" s="54"/>
      <c r="D29" s="55"/>
      <c r="E29" s="47"/>
      <c r="F29" s="47"/>
      <c r="G29" s="47"/>
      <c r="H29" s="47"/>
      <c r="I29" s="49"/>
    </row>
    <row r="30" spans="1:9" ht="12.75">
      <c r="A30" s="43"/>
      <c r="B30" s="53" t="s">
        <v>28</v>
      </c>
      <c r="C30" s="54"/>
      <c r="D30" s="55"/>
      <c r="E30" s="47"/>
      <c r="F30" s="47"/>
      <c r="G30" s="47"/>
      <c r="H30" s="47"/>
      <c r="I30" s="49"/>
    </row>
    <row r="31" spans="1:9" ht="12.75">
      <c r="A31" s="43"/>
      <c r="B31" s="53" t="s">
        <v>38</v>
      </c>
      <c r="C31" s="54"/>
      <c r="D31" s="55"/>
      <c r="E31" s="47"/>
      <c r="F31" s="47"/>
      <c r="G31" s="47"/>
      <c r="H31" s="47"/>
      <c r="I31" s="49"/>
    </row>
    <row r="32" spans="1:9" ht="12.75">
      <c r="A32" s="43"/>
      <c r="B32" s="53" t="s">
        <v>39</v>
      </c>
      <c r="C32" s="54"/>
      <c r="D32" s="55"/>
      <c r="E32" s="47"/>
      <c r="F32" s="47"/>
      <c r="G32" s="47"/>
      <c r="H32" s="47"/>
      <c r="I32" s="49"/>
    </row>
    <row r="33" spans="1:9" ht="12.75">
      <c r="A33" s="43"/>
      <c r="B33" s="53" t="s">
        <v>31</v>
      </c>
      <c r="C33" s="54"/>
      <c r="D33" s="55"/>
      <c r="E33" s="47"/>
      <c r="F33" s="47"/>
      <c r="G33" s="47"/>
      <c r="H33" s="47"/>
      <c r="I33" s="49"/>
    </row>
    <row r="34" spans="1:9" ht="12.75">
      <c r="A34" s="43"/>
      <c r="B34" s="53" t="s">
        <v>32</v>
      </c>
      <c r="C34" s="54"/>
      <c r="D34" s="55"/>
      <c r="E34" s="47"/>
      <c r="F34" s="47"/>
      <c r="G34" s="47"/>
      <c r="H34" s="47"/>
      <c r="I34" s="49"/>
    </row>
    <row r="35" spans="1:9" ht="12.75">
      <c r="A35" s="43"/>
      <c r="B35" s="53" t="s">
        <v>33</v>
      </c>
      <c r="C35" s="54"/>
      <c r="D35" s="55"/>
      <c r="E35" s="47"/>
      <c r="F35" s="47"/>
      <c r="G35" s="47"/>
      <c r="H35" s="47"/>
      <c r="I35" s="49"/>
    </row>
    <row r="36" spans="1:9" ht="12.75">
      <c r="A36" s="43"/>
      <c r="B36" s="53" t="s">
        <v>34</v>
      </c>
      <c r="C36" s="54"/>
      <c r="D36" s="55"/>
      <c r="E36" s="47"/>
      <c r="F36" s="47"/>
      <c r="G36" s="47"/>
      <c r="H36" s="47"/>
      <c r="I36" s="49"/>
    </row>
    <row r="37" spans="1:9" ht="12.75">
      <c r="A37" s="43"/>
      <c r="B37" s="56" t="s">
        <v>35</v>
      </c>
      <c r="C37" s="57"/>
      <c r="D37" s="58"/>
      <c r="E37" s="47"/>
      <c r="F37" s="47"/>
      <c r="G37" s="47"/>
      <c r="H37" s="47"/>
      <c r="I37" s="49"/>
    </row>
    <row r="38" spans="1:9" ht="24">
      <c r="A38" s="43"/>
      <c r="B38" s="59" t="s">
        <v>40</v>
      </c>
      <c r="C38" s="60" t="s">
        <v>24</v>
      </c>
      <c r="D38" s="61" t="s">
        <v>41</v>
      </c>
      <c r="E38" s="47"/>
      <c r="F38" s="47"/>
      <c r="G38" s="47"/>
      <c r="H38" s="47"/>
      <c r="I38" s="49"/>
    </row>
    <row r="39" spans="1:9" ht="12.75">
      <c r="A39" s="43"/>
      <c r="B39" s="50" t="s">
        <v>26</v>
      </c>
      <c r="C39" s="51"/>
      <c r="D39" s="52"/>
      <c r="E39" s="47"/>
      <c r="F39" s="47"/>
      <c r="G39" s="47"/>
      <c r="H39" s="47"/>
      <c r="I39" s="49"/>
    </row>
    <row r="40" spans="1:9" ht="12.75">
      <c r="A40" s="43"/>
      <c r="B40" s="53" t="s">
        <v>27</v>
      </c>
      <c r="C40" s="54"/>
      <c r="D40" s="55"/>
      <c r="E40" s="47"/>
      <c r="F40" s="47"/>
      <c r="G40" s="47"/>
      <c r="H40" s="47"/>
      <c r="I40" s="49"/>
    </row>
    <row r="41" spans="1:9" ht="12.75">
      <c r="A41" s="43"/>
      <c r="B41" s="53" t="s">
        <v>28</v>
      </c>
      <c r="C41" s="54"/>
      <c r="D41" s="55"/>
      <c r="E41" s="47"/>
      <c r="F41" s="47"/>
      <c r="G41" s="47"/>
      <c r="H41" s="47"/>
      <c r="I41" s="49"/>
    </row>
    <row r="42" spans="1:9" ht="12.75">
      <c r="A42" s="43"/>
      <c r="B42" s="53" t="s">
        <v>42</v>
      </c>
      <c r="C42" s="54"/>
      <c r="D42" s="55"/>
      <c r="E42" s="47"/>
      <c r="F42" s="47"/>
      <c r="G42" s="47"/>
      <c r="H42" s="47"/>
      <c r="I42" s="49"/>
    </row>
    <row r="43" spans="1:9" ht="12.75">
      <c r="A43" s="43"/>
      <c r="B43" s="53" t="s">
        <v>43</v>
      </c>
      <c r="C43" s="54"/>
      <c r="D43" s="55"/>
      <c r="E43" s="47"/>
      <c r="F43" s="47"/>
      <c r="G43" s="47"/>
      <c r="H43" s="47"/>
      <c r="I43" s="62"/>
    </row>
    <row r="44" spans="1:9" ht="12.75">
      <c r="A44" s="63"/>
      <c r="B44" s="53" t="s">
        <v>31</v>
      </c>
      <c r="C44" s="54"/>
      <c r="D44" s="55"/>
      <c r="E44" s="47"/>
      <c r="F44" s="47"/>
      <c r="G44" s="47"/>
      <c r="H44" s="47"/>
      <c r="I44" s="63"/>
    </row>
    <row r="45" spans="1:9" ht="12.75">
      <c r="A45" s="63"/>
      <c r="B45" s="53" t="s">
        <v>32</v>
      </c>
      <c r="C45" s="54"/>
      <c r="D45" s="55"/>
      <c r="E45" s="47"/>
      <c r="F45" s="47"/>
      <c r="G45" s="47"/>
      <c r="H45" s="47"/>
      <c r="I45" s="63"/>
    </row>
    <row r="46" spans="1:9" ht="12.75">
      <c r="A46" s="63"/>
      <c r="B46" s="53" t="s">
        <v>33</v>
      </c>
      <c r="C46" s="54"/>
      <c r="D46" s="55"/>
      <c r="E46" s="47"/>
      <c r="F46" s="47"/>
      <c r="G46" s="47"/>
      <c r="H46" s="47"/>
      <c r="I46" s="64"/>
    </row>
    <row r="47" spans="1:9" ht="12.75">
      <c r="A47" s="63"/>
      <c r="B47" s="53" t="s">
        <v>34</v>
      </c>
      <c r="C47" s="54"/>
      <c r="D47" s="55"/>
      <c r="E47" s="47"/>
      <c r="F47" s="47"/>
      <c r="G47" s="47"/>
      <c r="H47" s="47"/>
      <c r="I47" s="64"/>
    </row>
    <row r="48" spans="1:9" ht="12.75">
      <c r="A48" s="63"/>
      <c r="B48" s="56" t="s">
        <v>35</v>
      </c>
      <c r="C48" s="57"/>
      <c r="D48" s="58"/>
      <c r="E48" s="47"/>
      <c r="F48" s="47"/>
      <c r="G48" s="47"/>
      <c r="H48" s="47"/>
      <c r="I48" s="65"/>
    </row>
    <row r="49" spans="1:9" ht="35.25" customHeight="1">
      <c r="A49" s="63"/>
      <c r="B49" s="59" t="s">
        <v>44</v>
      </c>
      <c r="C49" s="60" t="s">
        <v>24</v>
      </c>
      <c r="D49" s="61" t="s">
        <v>41</v>
      </c>
      <c r="E49" s="63"/>
      <c r="F49" s="63"/>
      <c r="G49" s="2457"/>
      <c r="H49" s="2457"/>
      <c r="I49" s="2457"/>
    </row>
    <row r="50" spans="1:9" ht="12.75" customHeight="1">
      <c r="A50" s="64"/>
      <c r="B50" s="50" t="s">
        <v>26</v>
      </c>
      <c r="C50" s="51"/>
      <c r="D50" s="52"/>
      <c r="E50" s="64"/>
      <c r="F50" s="2456"/>
      <c r="G50" s="2456"/>
      <c r="H50" s="2456"/>
      <c r="I50" s="2456"/>
    </row>
    <row r="51" spans="2:4" ht="12.75">
      <c r="B51" s="53" t="s">
        <v>27</v>
      </c>
      <c r="C51" s="54"/>
      <c r="D51" s="55"/>
    </row>
    <row r="52" spans="2:4" ht="12.75">
      <c r="B52" s="56" t="s">
        <v>28</v>
      </c>
      <c r="C52" s="57"/>
      <c r="D52" s="58"/>
    </row>
    <row r="53" spans="1:9" s="69" customFormat="1" ht="12.75">
      <c r="A53" s="66"/>
      <c r="B53" s="53" t="s">
        <v>45</v>
      </c>
      <c r="C53" s="54"/>
      <c r="D53" s="55"/>
      <c r="E53" s="67"/>
      <c r="F53" s="67"/>
      <c r="G53" s="67"/>
      <c r="H53" s="67"/>
      <c r="I53" s="68"/>
    </row>
    <row r="54" spans="1:9" ht="35.25" customHeight="1">
      <c r="A54" s="63"/>
      <c r="B54" s="59" t="s">
        <v>46</v>
      </c>
      <c r="C54" s="60" t="s">
        <v>24</v>
      </c>
      <c r="D54" s="61" t="s">
        <v>41</v>
      </c>
      <c r="E54" s="63"/>
      <c r="F54" s="63"/>
      <c r="G54" s="2457"/>
      <c r="H54" s="2457"/>
      <c r="I54" s="2457"/>
    </row>
    <row r="55" spans="1:9" ht="12.75" customHeight="1">
      <c r="A55" s="64"/>
      <c r="B55" s="50" t="s">
        <v>26</v>
      </c>
      <c r="C55" s="51"/>
      <c r="D55" s="52"/>
      <c r="E55" s="64"/>
      <c r="F55" s="2456"/>
      <c r="G55" s="2456"/>
      <c r="H55" s="2456"/>
      <c r="I55" s="2456"/>
    </row>
    <row r="56" spans="2:4" ht="12.75">
      <c r="B56" s="53" t="s">
        <v>27</v>
      </c>
      <c r="C56" s="54"/>
      <c r="D56" s="55"/>
    </row>
    <row r="57" spans="2:4" ht="12.75">
      <c r="B57" s="56" t="s">
        <v>28</v>
      </c>
      <c r="C57" s="57"/>
      <c r="D57" s="58"/>
    </row>
    <row r="59" spans="2:5" ht="12.75" customHeight="1">
      <c r="B59" s="7"/>
      <c r="C59" s="7"/>
      <c r="D59" s="7"/>
      <c r="E59" s="7"/>
    </row>
    <row r="61" spans="6:9" ht="12.75" customHeight="1">
      <c r="F61" s="2458" t="s">
        <v>47</v>
      </c>
      <c r="G61" s="2458"/>
      <c r="H61" s="2458"/>
      <c r="I61" s="2458"/>
    </row>
    <row r="62" spans="6:9" ht="12.75" customHeight="1">
      <c r="F62" s="2459" t="s">
        <v>48</v>
      </c>
      <c r="G62" s="2459"/>
      <c r="H62" s="2459"/>
      <c r="I62" s="2459"/>
    </row>
  </sheetData>
  <sheetProtection selectLockedCells="1" selectUnlockedCells="1"/>
  <mergeCells count="11">
    <mergeCell ref="G49:I49"/>
    <mergeCell ref="F50:I50"/>
    <mergeCell ref="G54:I54"/>
    <mergeCell ref="F55:I55"/>
    <mergeCell ref="F61:I61"/>
    <mergeCell ref="F62:I62"/>
    <mergeCell ref="A2:J2"/>
    <mergeCell ref="G3:I3"/>
    <mergeCell ref="G4:I4"/>
    <mergeCell ref="A15:E15"/>
    <mergeCell ref="G15:J15"/>
  </mergeCells>
  <printOptions/>
  <pageMargins left="0.19652777777777777" right="0.19652777777777777" top="0.31527777777777777" bottom="0.43333333333333335" header="0.5118110236220472" footer="0.5118110236220472"/>
  <pageSetup horizontalDpi="300" verticalDpi="300" orientation="landscape" paperSize="9" scale="80" r:id="rId1"/>
  <rowBreaks count="1" manualBreakCount="1">
    <brk id="37" max="255" man="1"/>
  </rowBreaks>
</worksheet>
</file>

<file path=xl/worksheets/sheet10.xml><?xml version="1.0" encoding="utf-8"?>
<worksheet xmlns="http://schemas.openxmlformats.org/spreadsheetml/2006/main" xmlns:r="http://schemas.openxmlformats.org/officeDocument/2006/relationships">
  <dimension ref="A2:K25"/>
  <sheetViews>
    <sheetView zoomScale="110" zoomScaleNormal="110" zoomScalePageLayoutView="0" workbookViewId="0" topLeftCell="A1">
      <selection activeCell="B22" sqref="B22"/>
    </sheetView>
  </sheetViews>
  <sheetFormatPr defaultColWidth="9.140625" defaultRowHeight="12.75"/>
  <cols>
    <col min="1" max="1" width="3.7109375" style="0" customWidth="1"/>
    <col min="2" max="2" width="54.28125" style="0" customWidth="1"/>
    <col min="5" max="5" width="14.28125" style="0" customWidth="1"/>
    <col min="6" max="6" width="16.28125" style="0" customWidth="1"/>
    <col min="7" max="7" width="14.421875" style="0" customWidth="1"/>
    <col min="8" max="8" width="13.28125" style="0" customWidth="1"/>
    <col min="9" max="9" width="12.57421875" style="0" customWidth="1"/>
    <col min="10" max="10" width="14.42187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1:11" ht="12.75">
      <c r="A4" s="2"/>
      <c r="B4" s="2"/>
      <c r="C4" s="2"/>
      <c r="D4" s="326"/>
      <c r="E4" s="229"/>
      <c r="F4" s="129"/>
      <c r="G4" s="2461"/>
      <c r="H4" s="2461"/>
      <c r="I4" s="2461"/>
      <c r="K4" s="7"/>
    </row>
    <row r="5" spans="2:9" ht="12.75">
      <c r="B5" s="6" t="s">
        <v>104</v>
      </c>
      <c r="G5" s="2462" t="s">
        <v>1</v>
      </c>
      <c r="H5" s="2462"/>
      <c r="I5" s="2462"/>
    </row>
    <row r="6" spans="2:9" ht="12.75">
      <c r="B6" s="6"/>
      <c r="G6" s="5"/>
      <c r="H6" s="5"/>
      <c r="I6" s="5"/>
    </row>
    <row r="7" spans="1:10" ht="30.75" customHeight="1">
      <c r="A7" s="130"/>
      <c r="B7" s="131" t="s">
        <v>213</v>
      </c>
      <c r="C7" s="132"/>
      <c r="D7" s="132"/>
      <c r="E7" s="132"/>
      <c r="F7" s="132"/>
      <c r="G7" s="132"/>
      <c r="H7" s="132"/>
      <c r="I7" s="172"/>
      <c r="J7" s="173"/>
    </row>
    <row r="8" spans="1:10" ht="48">
      <c r="A8" s="327" t="s">
        <v>190</v>
      </c>
      <c r="B8" s="79" t="s">
        <v>5</v>
      </c>
      <c r="C8" s="79" t="s">
        <v>6</v>
      </c>
      <c r="D8" s="79" t="s">
        <v>7</v>
      </c>
      <c r="E8" s="328" t="s">
        <v>8</v>
      </c>
      <c r="F8" s="329" t="s">
        <v>9</v>
      </c>
      <c r="G8" s="330" t="s">
        <v>10</v>
      </c>
      <c r="H8" s="79" t="s">
        <v>80</v>
      </c>
      <c r="I8" s="79" t="s">
        <v>12</v>
      </c>
      <c r="J8" s="331" t="s">
        <v>106</v>
      </c>
    </row>
    <row r="9" spans="1:10" ht="12.75">
      <c r="A9" s="205"/>
      <c r="B9" s="206" t="s">
        <v>14</v>
      </c>
      <c r="C9" s="206" t="s">
        <v>14</v>
      </c>
      <c r="D9" s="206" t="s">
        <v>14</v>
      </c>
      <c r="E9" s="240" t="s">
        <v>15</v>
      </c>
      <c r="F9" s="241" t="s">
        <v>15</v>
      </c>
      <c r="G9" s="242" t="s">
        <v>14</v>
      </c>
      <c r="H9" s="206" t="s">
        <v>14</v>
      </c>
      <c r="I9" s="240" t="s">
        <v>14</v>
      </c>
      <c r="J9" s="243" t="s">
        <v>14</v>
      </c>
    </row>
    <row r="10" spans="1:10" ht="13.5" customHeight="1">
      <c r="A10" s="264">
        <v>1</v>
      </c>
      <c r="B10" s="2499" t="s">
        <v>214</v>
      </c>
      <c r="C10" s="2499"/>
      <c r="D10" s="2499"/>
      <c r="E10" s="2499"/>
      <c r="F10" s="2499"/>
      <c r="G10" s="2499"/>
      <c r="H10" s="2499"/>
      <c r="I10" s="2499"/>
      <c r="J10" s="2499"/>
    </row>
    <row r="11" spans="1:10" ht="21" customHeight="1">
      <c r="A11" s="268" t="s">
        <v>215</v>
      </c>
      <c r="B11" s="332" t="s">
        <v>216</v>
      </c>
      <c r="C11" s="190" t="s">
        <v>17</v>
      </c>
      <c r="D11" s="191">
        <v>1000</v>
      </c>
      <c r="E11" s="192"/>
      <c r="F11" s="193"/>
      <c r="G11" s="194"/>
      <c r="H11" s="190"/>
      <c r="I11" s="333"/>
      <c r="J11" s="334"/>
    </row>
    <row r="12" spans="1:10" ht="21.75" customHeight="1">
      <c r="A12" s="268" t="s">
        <v>217</v>
      </c>
      <c r="B12" s="332" t="s">
        <v>218</v>
      </c>
      <c r="C12" s="190" t="s">
        <v>17</v>
      </c>
      <c r="D12" s="191">
        <v>3300</v>
      </c>
      <c r="E12" s="192"/>
      <c r="F12" s="335"/>
      <c r="G12" s="194"/>
      <c r="H12" s="190"/>
      <c r="I12" s="333"/>
      <c r="J12" s="334"/>
    </row>
    <row r="13" spans="1:10" ht="20.25" customHeight="1">
      <c r="A13" s="268" t="s">
        <v>219</v>
      </c>
      <c r="B13" s="332" t="s">
        <v>220</v>
      </c>
      <c r="C13" s="190" t="s">
        <v>17</v>
      </c>
      <c r="D13" s="191">
        <v>800</v>
      </c>
      <c r="E13" s="192"/>
      <c r="F13" s="335"/>
      <c r="G13" s="194"/>
      <c r="H13" s="190"/>
      <c r="I13" s="333"/>
      <c r="J13" s="334"/>
    </row>
    <row r="14" spans="1:10" ht="23.25" customHeight="1">
      <c r="A14" s="268" t="s">
        <v>221</v>
      </c>
      <c r="B14" s="332" t="s">
        <v>222</v>
      </c>
      <c r="C14" s="190" t="s">
        <v>17</v>
      </c>
      <c r="D14" s="191">
        <v>500</v>
      </c>
      <c r="E14" s="192"/>
      <c r="F14" s="335"/>
      <c r="G14" s="194"/>
      <c r="H14" s="190"/>
      <c r="I14" s="336"/>
      <c r="J14" s="334"/>
    </row>
    <row r="15" spans="1:10" ht="23.25" customHeight="1">
      <c r="A15" s="316" t="s">
        <v>223</v>
      </c>
      <c r="B15" s="337" t="s">
        <v>224</v>
      </c>
      <c r="C15" s="223" t="s">
        <v>17</v>
      </c>
      <c r="D15" s="224">
        <v>500</v>
      </c>
      <c r="E15" s="192"/>
      <c r="F15" s="338"/>
      <c r="G15" s="196"/>
      <c r="H15" s="223"/>
      <c r="I15" s="339"/>
      <c r="J15" s="157"/>
    </row>
    <row r="16" spans="1:10" ht="33.75" customHeight="1">
      <c r="A16" s="2500" t="s">
        <v>225</v>
      </c>
      <c r="B16" s="2500"/>
      <c r="C16" s="2500"/>
      <c r="D16" s="2500"/>
      <c r="E16" s="2500"/>
      <c r="F16" s="197"/>
      <c r="G16" s="2487"/>
      <c r="H16" s="2487"/>
      <c r="I16" s="2487"/>
      <c r="J16" s="2487"/>
    </row>
    <row r="17" spans="1:9" ht="27.75" customHeight="1">
      <c r="A17" s="158"/>
      <c r="B17" s="159" t="s">
        <v>226</v>
      </c>
      <c r="C17" s="160" t="s">
        <v>24</v>
      </c>
      <c r="D17" s="2479" t="s">
        <v>37</v>
      </c>
      <c r="E17" s="2479"/>
      <c r="F17" s="115"/>
      <c r="G17" s="115"/>
      <c r="H17" s="115"/>
      <c r="I17" s="115"/>
    </row>
    <row r="18" spans="1:9" ht="12.75" customHeight="1">
      <c r="A18" s="115"/>
      <c r="B18" s="162" t="s">
        <v>26</v>
      </c>
      <c r="C18" s="163"/>
      <c r="D18" s="2480"/>
      <c r="E18" s="2480"/>
      <c r="F18" s="115"/>
      <c r="G18" s="115"/>
      <c r="H18" s="115"/>
      <c r="I18" s="115"/>
    </row>
    <row r="19" spans="1:9" ht="26.25" customHeight="1">
      <c r="A19" s="115"/>
      <c r="B19" s="164" t="s">
        <v>227</v>
      </c>
      <c r="C19" s="165"/>
      <c r="D19" s="2481"/>
      <c r="E19" s="2481"/>
      <c r="F19" s="115"/>
      <c r="G19" s="115"/>
      <c r="H19" s="115"/>
      <c r="I19" s="115"/>
    </row>
    <row r="20" spans="1:9" ht="12.75" customHeight="1">
      <c r="A20" s="115"/>
      <c r="B20" s="164" t="s">
        <v>28</v>
      </c>
      <c r="C20" s="165"/>
      <c r="D20" s="2481"/>
      <c r="E20" s="2481"/>
      <c r="F20" s="115"/>
      <c r="G20" s="115"/>
      <c r="H20" s="115"/>
      <c r="I20" s="115"/>
    </row>
    <row r="21" spans="1:9" ht="12.75" customHeight="1">
      <c r="A21" s="115"/>
      <c r="B21" s="164" t="s">
        <v>228</v>
      </c>
      <c r="C21" s="165"/>
      <c r="D21" s="2481"/>
      <c r="E21" s="2481"/>
      <c r="F21" s="115"/>
      <c r="G21" s="115"/>
      <c r="H21" s="115"/>
      <c r="I21" s="115"/>
    </row>
    <row r="22" spans="1:9" ht="12.75" customHeight="1">
      <c r="A22" s="115"/>
      <c r="B22" s="295" t="s">
        <v>229</v>
      </c>
      <c r="C22" s="165"/>
      <c r="D22" s="2481"/>
      <c r="E22" s="2481"/>
      <c r="F22" s="115"/>
      <c r="G22" s="115"/>
      <c r="H22" s="115"/>
      <c r="I22" s="115"/>
    </row>
    <row r="23" spans="1:9" ht="27.75" customHeight="1">
      <c r="A23" s="115"/>
      <c r="B23" s="325" t="s">
        <v>230</v>
      </c>
      <c r="C23" s="171"/>
      <c r="D23" s="2485"/>
      <c r="E23" s="2485"/>
      <c r="F23" s="115"/>
      <c r="G23" s="115"/>
      <c r="H23" s="115"/>
      <c r="I23" s="115"/>
    </row>
    <row r="24" spans="6:9" ht="12.75" customHeight="1">
      <c r="F24" s="2458" t="s">
        <v>47</v>
      </c>
      <c r="G24" s="2458"/>
      <c r="H24" s="2458"/>
      <c r="I24" s="2458"/>
    </row>
    <row r="25" spans="6:9" ht="12.75" customHeight="1">
      <c r="F25" s="2459" t="s">
        <v>48</v>
      </c>
      <c r="G25" s="2459"/>
      <c r="H25" s="2459"/>
      <c r="I25" s="2459"/>
    </row>
  </sheetData>
  <sheetProtection selectLockedCells="1" selectUnlockedCells="1"/>
  <mergeCells count="15">
    <mergeCell ref="D23:E23"/>
    <mergeCell ref="F24:I24"/>
    <mergeCell ref="F25:I25"/>
    <mergeCell ref="D17:E17"/>
    <mergeCell ref="D18:E18"/>
    <mergeCell ref="D19:E19"/>
    <mergeCell ref="D20:E20"/>
    <mergeCell ref="D21:E21"/>
    <mergeCell ref="D22:E22"/>
    <mergeCell ref="A2:J2"/>
    <mergeCell ref="G4:I4"/>
    <mergeCell ref="G5:I5"/>
    <mergeCell ref="B10:J10"/>
    <mergeCell ref="A16:E16"/>
    <mergeCell ref="G16:J16"/>
  </mergeCells>
  <printOptions/>
  <pageMargins left="0.2" right="0.2" top="0.44027777777777777" bottom="0.3597222222222222" header="0.5118110236220472" footer="0.5118110236220472"/>
  <pageSetup horizontalDpi="300" verticalDpi="300" orientation="landscape" paperSize="9" scale="90"/>
</worksheet>
</file>

<file path=xl/worksheets/sheet100.xml><?xml version="1.0" encoding="utf-8"?>
<worksheet xmlns="http://schemas.openxmlformats.org/spreadsheetml/2006/main" xmlns:r="http://schemas.openxmlformats.org/officeDocument/2006/relationships">
  <dimension ref="A2:I16"/>
  <sheetViews>
    <sheetView zoomScale="110" zoomScaleNormal="110" zoomScalePageLayoutView="0" workbookViewId="0" topLeftCell="A2">
      <selection activeCell="C10" sqref="C10"/>
    </sheetView>
  </sheetViews>
  <sheetFormatPr defaultColWidth="9.140625" defaultRowHeight="12.75"/>
  <cols>
    <col min="1" max="1" width="5.28125" style="0" customWidth="1"/>
    <col min="2" max="2" width="38.28125" style="0" customWidth="1"/>
    <col min="5" max="5" width="14.00390625" style="0" customWidth="1"/>
    <col min="6" max="7" width="16.7109375" style="0" customWidth="1"/>
    <col min="8" max="8" width="14.140625" style="0" customWidth="1"/>
    <col min="9" max="9" width="20.281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15"/>
      <c r="B7" s="115"/>
      <c r="C7" s="115"/>
      <c r="D7" s="115"/>
      <c r="E7" s="115"/>
      <c r="F7" s="115"/>
      <c r="G7" s="115"/>
      <c r="H7" s="115"/>
    </row>
    <row r="8" spans="1:9" ht="30" customHeight="1">
      <c r="A8" s="2729" t="s">
        <v>1191</v>
      </c>
      <c r="B8" s="2729"/>
      <c r="C8" s="2729"/>
      <c r="D8" s="2729"/>
      <c r="E8" s="2729"/>
      <c r="F8" s="2729"/>
      <c r="G8" s="2729"/>
      <c r="H8" s="2729"/>
      <c r="I8" s="2729"/>
    </row>
    <row r="9" spans="1:9" ht="38.25">
      <c r="A9" s="1778" t="s">
        <v>190</v>
      </c>
      <c r="B9" s="1779" t="s">
        <v>5</v>
      </c>
      <c r="C9" s="1779" t="s">
        <v>6</v>
      </c>
      <c r="D9" s="1779" t="s">
        <v>7</v>
      </c>
      <c r="E9" s="1779" t="s">
        <v>8</v>
      </c>
      <c r="F9" s="1779" t="s">
        <v>9</v>
      </c>
      <c r="G9" s="1779" t="s">
        <v>510</v>
      </c>
      <c r="H9" s="1779" t="s">
        <v>12</v>
      </c>
      <c r="I9" s="1780" t="s">
        <v>106</v>
      </c>
    </row>
    <row r="10" spans="1:9" ht="12.75">
      <c r="A10" s="1834"/>
      <c r="B10" s="1744" t="s">
        <v>14</v>
      </c>
      <c r="C10" s="1744" t="s">
        <v>14</v>
      </c>
      <c r="D10" s="1744" t="s">
        <v>14</v>
      </c>
      <c r="E10" s="1744" t="s">
        <v>15</v>
      </c>
      <c r="F10" s="1744" t="s">
        <v>15</v>
      </c>
      <c r="G10" s="1744" t="s">
        <v>14</v>
      </c>
      <c r="H10" s="1744" t="s">
        <v>14</v>
      </c>
      <c r="I10" s="399" t="s">
        <v>14</v>
      </c>
    </row>
    <row r="11" spans="1:9" ht="153.75" customHeight="1">
      <c r="A11" s="1543">
        <v>1</v>
      </c>
      <c r="B11" s="332" t="s">
        <v>1192</v>
      </c>
      <c r="C11" s="1671" t="s">
        <v>17</v>
      </c>
      <c r="D11" s="1307">
        <v>150</v>
      </c>
      <c r="E11" s="1745"/>
      <c r="F11" s="1745"/>
      <c r="G11" s="1746"/>
      <c r="H11" s="1747"/>
      <c r="I11" s="94"/>
    </row>
    <row r="15" spans="6:8" ht="12.75" customHeight="1">
      <c r="F15" s="2722" t="s">
        <v>1193</v>
      </c>
      <c r="G15" s="2722"/>
      <c r="H15" s="2722"/>
    </row>
    <row r="16" spans="6:8" ht="12.75" customHeight="1">
      <c r="F16" s="2633" t="s">
        <v>48</v>
      </c>
      <c r="G16" s="2633"/>
      <c r="H16" s="2633"/>
    </row>
  </sheetData>
  <sheetProtection selectLockedCells="1" selectUnlockedCells="1"/>
  <mergeCells count="7">
    <mergeCell ref="F16:H16"/>
    <mergeCell ref="A2:I2"/>
    <mergeCell ref="G4:I4"/>
    <mergeCell ref="B5:C5"/>
    <mergeCell ref="G5:I5"/>
    <mergeCell ref="A8:I8"/>
    <mergeCell ref="F15:H15"/>
  </mergeCells>
  <printOptions/>
  <pageMargins left="0.25" right="0.25" top="0.75" bottom="0.75" header="0.5118110236220472" footer="0.5118110236220472"/>
  <pageSetup horizontalDpi="300" verticalDpi="300" orientation="landscape" paperSize="9"/>
</worksheet>
</file>

<file path=xl/worksheets/sheet101.xml><?xml version="1.0" encoding="utf-8"?>
<worksheet xmlns="http://schemas.openxmlformats.org/spreadsheetml/2006/main" xmlns:r="http://schemas.openxmlformats.org/officeDocument/2006/relationships">
  <dimension ref="A2:K21"/>
  <sheetViews>
    <sheetView zoomScale="110" zoomScaleNormal="110" zoomScalePageLayoutView="0" workbookViewId="0" topLeftCell="A1">
      <selection activeCell="D10" sqref="D10"/>
    </sheetView>
  </sheetViews>
  <sheetFormatPr defaultColWidth="8.57421875" defaultRowHeight="12.75"/>
  <cols>
    <col min="1" max="1" width="4.421875" style="1252" customWidth="1"/>
    <col min="2" max="2" width="44.57421875" style="1252" customWidth="1"/>
    <col min="3" max="3" width="10.57421875" style="1252" customWidth="1"/>
    <col min="4" max="4" width="7.57421875" style="1252" customWidth="1"/>
    <col min="5" max="5" width="12.57421875" style="1252" customWidth="1"/>
    <col min="6" max="6" width="19.140625" style="1252" customWidth="1"/>
    <col min="7" max="7" width="16.140625" style="1252" customWidth="1"/>
    <col min="8" max="8" width="16.421875" style="1252" customWidth="1"/>
    <col min="9" max="9" width="19.57421875" style="1252" customWidth="1"/>
    <col min="10" max="16384" width="8.57421875" style="1252" customWidth="1"/>
  </cols>
  <sheetData>
    <row r="2" spans="1:9" ht="12.75">
      <c r="A2" s="2460" t="s">
        <v>0</v>
      </c>
      <c r="B2" s="2460"/>
      <c r="C2" s="2460"/>
      <c r="D2" s="2460"/>
      <c r="E2" s="2460"/>
      <c r="F2" s="2460"/>
      <c r="G2" s="2460"/>
      <c r="H2" s="2460"/>
      <c r="I2" s="2460"/>
    </row>
    <row r="3" spans="1:10" ht="12.75">
      <c r="A3" s="404"/>
      <c r="B3" s="340"/>
      <c r="C3" s="404"/>
      <c r="D3" s="404"/>
      <c r="E3" s="404"/>
      <c r="F3" s="404"/>
      <c r="G3" s="404"/>
      <c r="H3" s="404"/>
      <c r="I3"/>
      <c r="J3" s="1128"/>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232"/>
      <c r="B7" s="1728"/>
      <c r="C7" s="1728"/>
      <c r="D7" s="1232"/>
      <c r="E7" s="1232"/>
      <c r="F7" s="1232"/>
      <c r="G7" s="1232"/>
      <c r="H7" s="1232"/>
    </row>
    <row r="8" spans="1:9" ht="29.25" customHeight="1">
      <c r="A8" s="2659" t="s">
        <v>1194</v>
      </c>
      <c r="B8" s="2659"/>
      <c r="C8" s="2659"/>
      <c r="D8" s="2659"/>
      <c r="E8" s="2659"/>
      <c r="F8" s="2659"/>
      <c r="G8" s="2659"/>
      <c r="H8" s="2659"/>
      <c r="I8" s="2659"/>
    </row>
    <row r="9" spans="1:9" ht="38.25">
      <c r="A9" s="1615" t="s">
        <v>4</v>
      </c>
      <c r="B9" s="1616" t="s">
        <v>5</v>
      </c>
      <c r="C9" s="1616" t="s">
        <v>6</v>
      </c>
      <c r="D9" s="1616" t="s">
        <v>277</v>
      </c>
      <c r="E9" s="1616" t="s">
        <v>8</v>
      </c>
      <c r="F9" s="1616" t="s">
        <v>87</v>
      </c>
      <c r="G9" s="1616" t="s">
        <v>510</v>
      </c>
      <c r="H9" s="1617" t="s">
        <v>12</v>
      </c>
      <c r="I9" s="239" t="s">
        <v>106</v>
      </c>
    </row>
    <row r="10" spans="1:9" ht="12.75">
      <c r="A10" s="1835"/>
      <c r="B10" s="1836" t="s">
        <v>14</v>
      </c>
      <c r="C10" s="1836" t="s">
        <v>14</v>
      </c>
      <c r="D10" s="1836" t="s">
        <v>14</v>
      </c>
      <c r="E10" s="1836" t="s">
        <v>15</v>
      </c>
      <c r="F10" s="1836" t="s">
        <v>15</v>
      </c>
      <c r="G10" s="1836" t="s">
        <v>14</v>
      </c>
      <c r="H10" s="1837" t="s">
        <v>14</v>
      </c>
      <c r="I10" s="243" t="s">
        <v>14</v>
      </c>
    </row>
    <row r="11" spans="1:11" ht="75" customHeight="1">
      <c r="A11" s="1838">
        <v>1</v>
      </c>
      <c r="B11" s="1839" t="s">
        <v>1195</v>
      </c>
      <c r="C11" s="1840" t="s">
        <v>17</v>
      </c>
      <c r="D11" s="1841">
        <v>150</v>
      </c>
      <c r="E11" s="1842"/>
      <c r="F11" s="1843"/>
      <c r="G11" s="1844"/>
      <c r="H11" s="1845"/>
      <c r="I11" s="243"/>
      <c r="K11" s="1846"/>
    </row>
    <row r="12" spans="1:8" ht="35.25" customHeight="1">
      <c r="A12" s="1847"/>
      <c r="B12" s="1813" t="s">
        <v>513</v>
      </c>
      <c r="C12" s="1796" t="s">
        <v>1196</v>
      </c>
      <c r="D12" s="2742" t="s">
        <v>1081</v>
      </c>
      <c r="E12" s="2742"/>
      <c r="F12" s="1848"/>
      <c r="G12" s="1848"/>
      <c r="H12" s="1848"/>
    </row>
    <row r="13" spans="1:8" ht="12.75" customHeight="1">
      <c r="A13" s="1848"/>
      <c r="B13" s="1849" t="s">
        <v>26</v>
      </c>
      <c r="C13" s="1850"/>
      <c r="D13" s="2750"/>
      <c r="E13" s="2750"/>
      <c r="F13" s="1848"/>
      <c r="G13" s="1848"/>
      <c r="H13" s="1848"/>
    </row>
    <row r="14" spans="1:8" ht="12.75" customHeight="1">
      <c r="A14" s="1848"/>
      <c r="B14" s="1851" t="s">
        <v>413</v>
      </c>
      <c r="C14" s="1852"/>
      <c r="D14" s="2751"/>
      <c r="E14" s="2751"/>
      <c r="F14" s="1848"/>
      <c r="G14" s="1848"/>
      <c r="H14" s="1848"/>
    </row>
    <row r="15" spans="1:8" ht="12.75" customHeight="1">
      <c r="A15" s="1848"/>
      <c r="B15" s="1851" t="s">
        <v>297</v>
      </c>
      <c r="C15" s="1852"/>
      <c r="D15" s="2751"/>
      <c r="E15" s="2751"/>
      <c r="F15" s="1848"/>
      <c r="G15" s="1848"/>
      <c r="H15" s="1848"/>
    </row>
    <row r="16" spans="1:8" ht="12.75" customHeight="1">
      <c r="A16" s="1848"/>
      <c r="B16" s="1851" t="s">
        <v>1197</v>
      </c>
      <c r="C16" s="1852"/>
      <c r="D16" s="2751"/>
      <c r="E16" s="2751"/>
      <c r="F16" s="1848"/>
      <c r="G16" s="2722" t="s">
        <v>809</v>
      </c>
      <c r="H16" s="2722"/>
    </row>
    <row r="17" spans="1:8" ht="12.75" customHeight="1">
      <c r="A17" s="1848"/>
      <c r="B17" s="1853" t="s">
        <v>1198</v>
      </c>
      <c r="C17" s="1854"/>
      <c r="D17" s="2752"/>
      <c r="E17" s="2752"/>
      <c r="G17" s="2633" t="s">
        <v>48</v>
      </c>
      <c r="H17" s="2633"/>
    </row>
    <row r="18" spans="1:8" ht="12.75" customHeight="1">
      <c r="A18" s="1848"/>
      <c r="B18" s="1848"/>
      <c r="C18" s="1848"/>
      <c r="D18" s="1848"/>
      <c r="E18" s="1848"/>
      <c r="G18" s="1127"/>
      <c r="H18" s="1127"/>
    </row>
    <row r="19" ht="15" customHeight="1">
      <c r="B19" s="860"/>
    </row>
    <row r="20" ht="12.75" customHeight="1"/>
    <row r="21" spans="6:8" ht="15" customHeight="1">
      <c r="F21" s="2749"/>
      <c r="G21" s="2749"/>
      <c r="H21" s="2749"/>
    </row>
    <row r="22" ht="12.75" customHeight="1"/>
  </sheetData>
  <sheetProtection selectLockedCells="1" selectUnlockedCells="1"/>
  <mergeCells count="14">
    <mergeCell ref="F21:H21"/>
    <mergeCell ref="D13:E13"/>
    <mergeCell ref="D14:E14"/>
    <mergeCell ref="D15:E15"/>
    <mergeCell ref="D16:E16"/>
    <mergeCell ref="G16:H16"/>
    <mergeCell ref="D17:E17"/>
    <mergeCell ref="G17:H17"/>
    <mergeCell ref="A2:I2"/>
    <mergeCell ref="G4:I4"/>
    <mergeCell ref="B5:C5"/>
    <mergeCell ref="G5:I5"/>
    <mergeCell ref="A8:I8"/>
    <mergeCell ref="D12:E12"/>
  </mergeCells>
  <printOptions/>
  <pageMargins left="0.25" right="0.25" top="0.75" bottom="0.75" header="0.5118110236220472" footer="0.5118110236220472"/>
  <pageSetup horizontalDpi="300" verticalDpi="300" orientation="landscape" paperSize="9" scale="95"/>
</worksheet>
</file>

<file path=xl/worksheets/sheet102.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selection activeCell="B16" sqref="B16"/>
    </sheetView>
  </sheetViews>
  <sheetFormatPr defaultColWidth="8.421875" defaultRowHeight="12.75"/>
  <cols>
    <col min="1" max="1" width="5.421875" style="1812" customWidth="1"/>
    <col min="2" max="2" width="61.140625" style="1812" customWidth="1"/>
    <col min="3" max="3" width="10.140625" style="1812" customWidth="1"/>
    <col min="4" max="4" width="8.421875" style="1812" customWidth="1"/>
    <col min="5" max="5" width="14.00390625" style="1812" customWidth="1"/>
    <col min="6" max="6" width="16.421875" style="1812" customWidth="1"/>
    <col min="7" max="7" width="13.140625" style="1812" customWidth="1"/>
    <col min="8" max="8" width="12.28125" style="1812" customWidth="1"/>
    <col min="9" max="9" width="19.57421875" style="1812" customWidth="1"/>
    <col min="10" max="10" width="9.7109375" style="1812" customWidth="1"/>
    <col min="11" max="11" width="13.00390625" style="1812" customWidth="1"/>
    <col min="12" max="16384" width="8.421875" style="1812" customWidth="1"/>
  </cols>
  <sheetData>
    <row r="1" spans="1:8" ht="12.75">
      <c r="A1" s="1127"/>
      <c r="B1" s="1127"/>
      <c r="C1" s="1127"/>
      <c r="D1" s="1127"/>
      <c r="E1" s="1127"/>
      <c r="F1" s="1127"/>
      <c r="G1" s="1127"/>
      <c r="H1" s="1127"/>
    </row>
    <row r="2" spans="1:9" ht="12.75">
      <c r="A2" s="2460" t="s">
        <v>0</v>
      </c>
      <c r="B2" s="2460"/>
      <c r="C2" s="2460"/>
      <c r="D2" s="2460"/>
      <c r="E2" s="2460"/>
      <c r="F2" s="2460"/>
      <c r="G2" s="2460"/>
      <c r="H2" s="2460"/>
      <c r="I2" s="2460"/>
    </row>
    <row r="3" spans="1:9" ht="12.75">
      <c r="A3" s="404"/>
      <c r="B3" s="340"/>
      <c r="C3" s="404"/>
      <c r="D3" s="404"/>
      <c r="E3" s="404"/>
      <c r="F3" s="404"/>
      <c r="G3" s="404"/>
      <c r="H3" s="404"/>
      <c r="I3"/>
    </row>
    <row r="4" spans="1:11" ht="12.75">
      <c r="A4" s="404"/>
      <c r="B4" s="340"/>
      <c r="C4" s="404"/>
      <c r="D4" s="404"/>
      <c r="E4" s="404"/>
      <c r="F4" s="404"/>
      <c r="G4" s="2461"/>
      <c r="H4" s="2461"/>
      <c r="I4" s="2461"/>
      <c r="J4" s="1855"/>
      <c r="K4" s="1856"/>
    </row>
    <row r="5" spans="1:11" ht="12.75">
      <c r="A5" s="404"/>
      <c r="B5" s="2516" t="s">
        <v>293</v>
      </c>
      <c r="C5" s="2516"/>
      <c r="D5" s="404"/>
      <c r="E5" s="326"/>
      <c r="F5" s="404"/>
      <c r="G5" s="2462" t="s">
        <v>1</v>
      </c>
      <c r="H5" s="2462"/>
      <c r="I5" s="2462"/>
      <c r="J5" s="1855"/>
      <c r="K5" s="1856"/>
    </row>
    <row r="6" spans="1:11" ht="12.75">
      <c r="A6" s="1857"/>
      <c r="B6" s="1858"/>
      <c r="C6" s="1858"/>
      <c r="D6" s="1857"/>
      <c r="E6" s="1857"/>
      <c r="F6" s="1859"/>
      <c r="G6" s="1859"/>
      <c r="H6" s="1857"/>
      <c r="J6" s="1855"/>
      <c r="K6" s="1856"/>
    </row>
    <row r="7" spans="1:9" ht="27" customHeight="1">
      <c r="A7" s="2753" t="s">
        <v>1199</v>
      </c>
      <c r="B7" s="2753"/>
      <c r="C7" s="2753"/>
      <c r="D7" s="2753"/>
      <c r="E7" s="2753"/>
      <c r="F7" s="2753"/>
      <c r="G7" s="2753"/>
      <c r="H7" s="2753"/>
      <c r="I7" s="2753"/>
    </row>
    <row r="8" spans="1:11" ht="45" customHeight="1">
      <c r="A8" s="1234" t="s">
        <v>4</v>
      </c>
      <c r="B8" s="1235" t="s">
        <v>5</v>
      </c>
      <c r="C8" s="1235" t="s">
        <v>6</v>
      </c>
      <c r="D8" s="1235" t="s">
        <v>7</v>
      </c>
      <c r="E8" s="1235" t="s">
        <v>8</v>
      </c>
      <c r="F8" s="1235" t="s">
        <v>9</v>
      </c>
      <c r="G8" s="1236" t="s">
        <v>510</v>
      </c>
      <c r="H8" s="1235" t="s">
        <v>12</v>
      </c>
      <c r="I8" s="459" t="s">
        <v>106</v>
      </c>
      <c r="K8" s="1860"/>
    </row>
    <row r="9" spans="1:9" ht="12.75">
      <c r="A9" s="1861"/>
      <c r="B9" s="1862" t="s">
        <v>14</v>
      </c>
      <c r="C9" s="1862" t="s">
        <v>14</v>
      </c>
      <c r="D9" s="1862" t="s">
        <v>14</v>
      </c>
      <c r="E9" s="1862" t="s">
        <v>15</v>
      </c>
      <c r="F9" s="1862" t="s">
        <v>15</v>
      </c>
      <c r="G9" s="1863" t="s">
        <v>14</v>
      </c>
      <c r="H9" s="1862" t="s">
        <v>14</v>
      </c>
      <c r="I9" s="243" t="s">
        <v>14</v>
      </c>
    </row>
    <row r="10" spans="1:9" ht="25.5">
      <c r="A10" s="1864">
        <v>1</v>
      </c>
      <c r="B10" s="1865" t="s">
        <v>1200</v>
      </c>
      <c r="C10" s="1866" t="s">
        <v>17</v>
      </c>
      <c r="D10" s="1866">
        <v>100</v>
      </c>
      <c r="E10" s="1867"/>
      <c r="F10" s="1868"/>
      <c r="G10" s="1869"/>
      <c r="H10" s="1870"/>
      <c r="I10" s="187"/>
    </row>
    <row r="11" spans="1:9" ht="25.5">
      <c r="A11" s="1871">
        <v>2</v>
      </c>
      <c r="B11" s="1872" t="s">
        <v>1201</v>
      </c>
      <c r="C11" s="1873" t="s">
        <v>17</v>
      </c>
      <c r="D11" s="1873">
        <v>50</v>
      </c>
      <c r="E11" s="1874"/>
      <c r="F11" s="1868"/>
      <c r="G11" s="1875"/>
      <c r="H11" s="1876"/>
      <c r="I11" s="94"/>
    </row>
    <row r="12" spans="1:11" ht="48" customHeight="1">
      <c r="A12" s="1871">
        <v>3</v>
      </c>
      <c r="B12" s="1872" t="s">
        <v>1202</v>
      </c>
      <c r="C12" s="1873" t="s">
        <v>17</v>
      </c>
      <c r="D12" s="1873">
        <v>100</v>
      </c>
      <c r="E12" s="1874"/>
      <c r="F12" s="1868"/>
      <c r="G12" s="1875"/>
      <c r="H12" s="1876"/>
      <c r="I12" s="94"/>
      <c r="K12" s="1877"/>
    </row>
    <row r="13" spans="1:9" ht="51">
      <c r="A13" s="1871">
        <v>4</v>
      </c>
      <c r="B13" s="1878" t="s">
        <v>1203</v>
      </c>
      <c r="C13" s="1873" t="s">
        <v>17</v>
      </c>
      <c r="D13" s="1873">
        <v>50</v>
      </c>
      <c r="E13" s="1874"/>
      <c r="F13" s="1868"/>
      <c r="G13" s="1875"/>
      <c r="H13" s="1876"/>
      <c r="I13" s="94"/>
    </row>
    <row r="14" spans="1:9" ht="25.5">
      <c r="A14" s="1871">
        <v>5</v>
      </c>
      <c r="B14" s="1878" t="s">
        <v>1204</v>
      </c>
      <c r="C14" s="1873" t="s">
        <v>17</v>
      </c>
      <c r="D14" s="1873">
        <v>20</v>
      </c>
      <c r="E14" s="1874"/>
      <c r="F14" s="1868"/>
      <c r="G14" s="1875"/>
      <c r="H14" s="1876"/>
      <c r="I14" s="94"/>
    </row>
    <row r="15" spans="1:9" ht="25.5">
      <c r="A15" s="1871">
        <v>6</v>
      </c>
      <c r="B15" s="1878" t="s">
        <v>1205</v>
      </c>
      <c r="C15" s="1873" t="s">
        <v>17</v>
      </c>
      <c r="D15" s="1873">
        <v>50</v>
      </c>
      <c r="E15" s="1874"/>
      <c r="F15" s="1868"/>
      <c r="G15" s="1875"/>
      <c r="H15" s="1876"/>
      <c r="I15" s="94"/>
    </row>
    <row r="16" spans="1:9" ht="25.5" customHeight="1">
      <c r="A16" s="1871">
        <v>7</v>
      </c>
      <c r="B16" s="1878" t="s">
        <v>1206</v>
      </c>
      <c r="C16" s="1873" t="s">
        <v>17</v>
      </c>
      <c r="D16" s="1873">
        <v>20</v>
      </c>
      <c r="E16" s="1874"/>
      <c r="F16" s="1868"/>
      <c r="G16" s="1875"/>
      <c r="H16" s="1876"/>
      <c r="I16" s="94"/>
    </row>
    <row r="17" spans="1:9" ht="29.25" customHeight="1">
      <c r="A17" s="1871">
        <v>8</v>
      </c>
      <c r="B17" s="1878" t="s">
        <v>1207</v>
      </c>
      <c r="C17" s="1873" t="s">
        <v>17</v>
      </c>
      <c r="D17" s="1873">
        <v>50</v>
      </c>
      <c r="E17" s="1874"/>
      <c r="F17" s="1868"/>
      <c r="G17" s="1875"/>
      <c r="H17" s="1876"/>
      <c r="I17" s="94"/>
    </row>
    <row r="18" spans="1:9" ht="30" customHeight="1">
      <c r="A18" s="1871">
        <v>9</v>
      </c>
      <c r="B18" s="1878" t="s">
        <v>1208</v>
      </c>
      <c r="C18" s="1873" t="s">
        <v>273</v>
      </c>
      <c r="D18" s="1873">
        <v>15</v>
      </c>
      <c r="E18" s="1874"/>
      <c r="F18" s="1868"/>
      <c r="G18" s="1875"/>
      <c r="H18" s="1876"/>
      <c r="I18" s="94"/>
    </row>
    <row r="19" spans="1:9" ht="19.5" customHeight="1">
      <c r="A19" s="1871">
        <v>10</v>
      </c>
      <c r="B19" s="1878" t="s">
        <v>1209</v>
      </c>
      <c r="C19" s="1873" t="s">
        <v>17</v>
      </c>
      <c r="D19" s="1873">
        <v>60</v>
      </c>
      <c r="E19" s="1874"/>
      <c r="F19" s="1868"/>
      <c r="G19" s="1875"/>
      <c r="H19" s="1876"/>
      <c r="I19" s="94"/>
    </row>
    <row r="20" spans="1:9" ht="19.5" customHeight="1">
      <c r="A20" s="1871">
        <v>11</v>
      </c>
      <c r="B20" s="1878" t="s">
        <v>1210</v>
      </c>
      <c r="C20" s="1873" t="s">
        <v>17</v>
      </c>
      <c r="D20" s="1873">
        <v>20</v>
      </c>
      <c r="E20" s="1874"/>
      <c r="F20" s="1868"/>
      <c r="G20" s="1875"/>
      <c r="H20" s="1876"/>
      <c r="I20" s="94"/>
    </row>
    <row r="21" spans="1:9" ht="19.5" customHeight="1">
      <c r="A21" s="1871">
        <v>12</v>
      </c>
      <c r="B21" s="1878" t="s">
        <v>1211</v>
      </c>
      <c r="C21" s="1873" t="s">
        <v>17</v>
      </c>
      <c r="D21" s="1873">
        <v>20</v>
      </c>
      <c r="E21" s="1874"/>
      <c r="F21" s="1868"/>
      <c r="G21" s="1875"/>
      <c r="H21" s="1876"/>
      <c r="I21" s="94"/>
    </row>
    <row r="22" spans="1:9" ht="19.5" customHeight="1">
      <c r="A22" s="1879">
        <v>13</v>
      </c>
      <c r="B22" s="1880" t="s">
        <v>1212</v>
      </c>
      <c r="C22" s="1881" t="s">
        <v>17</v>
      </c>
      <c r="D22" s="1881">
        <v>20</v>
      </c>
      <c r="E22" s="1874"/>
      <c r="F22" s="1868"/>
      <c r="G22" s="1882"/>
      <c r="H22" s="1883"/>
      <c r="I22" s="110"/>
    </row>
    <row r="23" spans="1:9" ht="30.75" customHeight="1">
      <c r="A23" s="2754" t="s">
        <v>22</v>
      </c>
      <c r="B23" s="2754"/>
      <c r="C23" s="2754"/>
      <c r="D23" s="2754"/>
      <c r="E23" s="2754"/>
      <c r="F23" s="1884"/>
      <c r="G23" s="2755"/>
      <c r="H23" s="2755"/>
      <c r="I23" s="2755"/>
    </row>
    <row r="24" spans="2:5" ht="38.25" customHeight="1">
      <c r="B24" s="1885" t="s">
        <v>1213</v>
      </c>
      <c r="C24" s="1826" t="s">
        <v>1081</v>
      </c>
      <c r="D24" s="2747" t="s">
        <v>1133</v>
      </c>
      <c r="E24" s="2747"/>
    </row>
    <row r="25" spans="2:5" ht="23.25" customHeight="1">
      <c r="B25" s="1886" t="s">
        <v>70</v>
      </c>
      <c r="C25" s="1866"/>
      <c r="D25" s="2757"/>
      <c r="E25" s="2757"/>
    </row>
    <row r="26" spans="2:5" ht="23.25" customHeight="1">
      <c r="B26" s="1887" t="s">
        <v>27</v>
      </c>
      <c r="C26" s="1873"/>
      <c r="D26" s="2758"/>
      <c r="E26" s="2758"/>
    </row>
    <row r="27" spans="2:5" ht="22.5" customHeight="1">
      <c r="B27" s="1887" t="s">
        <v>28</v>
      </c>
      <c r="C27" s="1873"/>
      <c r="D27" s="2758"/>
      <c r="E27" s="2758"/>
    </row>
    <row r="28" spans="2:5" ht="39" customHeight="1">
      <c r="B28" s="1888" t="s">
        <v>1214</v>
      </c>
      <c r="C28" s="1881"/>
      <c r="D28" s="2759"/>
      <c r="E28" s="2759"/>
    </row>
    <row r="29" spans="7:8" ht="12.75" customHeight="1">
      <c r="G29" s="2633" t="s">
        <v>1215</v>
      </c>
      <c r="H29" s="2633"/>
    </row>
    <row r="30" spans="2:8" ht="15" customHeight="1">
      <c r="B30" s="860"/>
      <c r="G30" s="2756" t="s">
        <v>48</v>
      </c>
      <c r="H30" s="2756"/>
    </row>
  </sheetData>
  <sheetProtection selectLockedCells="1" selectUnlockedCells="1"/>
  <mergeCells count="14">
    <mergeCell ref="G30:H30"/>
    <mergeCell ref="D24:E24"/>
    <mergeCell ref="D25:E25"/>
    <mergeCell ref="D26:E26"/>
    <mergeCell ref="D27:E27"/>
    <mergeCell ref="D28:E28"/>
    <mergeCell ref="G29:H29"/>
    <mergeCell ref="A2:I2"/>
    <mergeCell ref="G4:I4"/>
    <mergeCell ref="B5:C5"/>
    <mergeCell ref="G5:I5"/>
    <mergeCell ref="A7:I7"/>
    <mergeCell ref="A23:E23"/>
    <mergeCell ref="G23:I23"/>
  </mergeCells>
  <printOptions/>
  <pageMargins left="0.25" right="0.25" top="0.75" bottom="0.75" header="0.5118110236220472" footer="0.5118110236220472"/>
  <pageSetup horizontalDpi="300" verticalDpi="300" orientation="landscape" paperSize="9" scale="90"/>
</worksheet>
</file>

<file path=xl/worksheets/sheet103.xml><?xml version="1.0" encoding="utf-8"?>
<worksheet xmlns="http://schemas.openxmlformats.org/spreadsheetml/2006/main" xmlns:r="http://schemas.openxmlformats.org/officeDocument/2006/relationships">
  <dimension ref="A2:J71"/>
  <sheetViews>
    <sheetView zoomScale="110" zoomScaleNormal="110" zoomScalePageLayoutView="0" workbookViewId="0" topLeftCell="A1">
      <selection activeCell="A7" sqref="A7"/>
    </sheetView>
  </sheetViews>
  <sheetFormatPr defaultColWidth="8.57421875" defaultRowHeight="12.75"/>
  <cols>
    <col min="1" max="1" width="4.28125" style="1252" customWidth="1"/>
    <col min="2" max="2" width="50.140625" style="1252" customWidth="1"/>
    <col min="3" max="3" width="10.57421875" style="1252" customWidth="1"/>
    <col min="4" max="4" width="7.28125" style="1252" customWidth="1"/>
    <col min="5" max="5" width="13.28125" style="1252" customWidth="1"/>
    <col min="6" max="6" width="17.28125" style="1252" customWidth="1"/>
    <col min="7" max="7" width="14.421875" style="1252" customWidth="1"/>
    <col min="8" max="8" width="15.421875" style="1252" customWidth="1"/>
    <col min="9" max="9" width="18.57421875" style="1252" customWidth="1"/>
    <col min="10" max="16384" width="8.57421875" style="1252" customWidth="1"/>
  </cols>
  <sheetData>
    <row r="2" spans="1:9" ht="12.75">
      <c r="A2" s="2460" t="s">
        <v>0</v>
      </c>
      <c r="B2" s="2460"/>
      <c r="C2" s="2460"/>
      <c r="D2" s="2460"/>
      <c r="E2" s="2460"/>
      <c r="F2" s="2460"/>
      <c r="G2" s="2460"/>
      <c r="H2" s="2460"/>
      <c r="I2" s="2460"/>
    </row>
    <row r="3" spans="1:10" ht="12.75">
      <c r="A3" s="404"/>
      <c r="B3" s="340"/>
      <c r="C3" s="404"/>
      <c r="D3" s="404"/>
      <c r="E3" s="404"/>
      <c r="F3" s="404"/>
      <c r="G3" s="404"/>
      <c r="H3" s="404"/>
      <c r="I3" s="1889"/>
      <c r="J3" s="1890"/>
    </row>
    <row r="4" spans="1:10" ht="12.75" customHeight="1">
      <c r="A4" s="404"/>
      <c r="D4" s="404"/>
      <c r="E4" s="404"/>
      <c r="F4" s="404"/>
      <c r="G4" s="2461"/>
      <c r="H4" s="2461"/>
      <c r="I4" s="1889"/>
      <c r="J4" s="1846"/>
    </row>
    <row r="5" spans="1:9" ht="12.75" customHeight="1">
      <c r="A5" s="404"/>
      <c r="B5" s="2516" t="s">
        <v>293</v>
      </c>
      <c r="C5" s="2516"/>
      <c r="D5" s="404"/>
      <c r="E5" s="326"/>
      <c r="F5" s="404"/>
      <c r="G5" s="2462" t="s">
        <v>1</v>
      </c>
      <c r="H5" s="2462"/>
      <c r="I5" s="1891"/>
    </row>
    <row r="6" spans="1:9" ht="12.75" customHeight="1">
      <c r="A6" s="404"/>
      <c r="D6" s="404"/>
      <c r="E6" s="404"/>
      <c r="F6" s="404"/>
      <c r="G6" s="1"/>
      <c r="H6" s="1"/>
      <c r="I6" s="1891"/>
    </row>
    <row r="7" spans="1:9" ht="23.25" customHeight="1">
      <c r="A7" s="2760" t="s">
        <v>1216</v>
      </c>
      <c r="B7" s="2760"/>
      <c r="C7" s="1892"/>
      <c r="D7" s="1892"/>
      <c r="E7" s="1892"/>
      <c r="F7" s="1892"/>
      <c r="G7" s="1892"/>
      <c r="H7" s="1893"/>
      <c r="I7" s="1891"/>
    </row>
    <row r="8" spans="1:10" s="1848" customFormat="1" ht="54" customHeight="1">
      <c r="A8" s="2761" t="s">
        <v>190</v>
      </c>
      <c r="B8" s="1894" t="s">
        <v>295</v>
      </c>
      <c r="C8" s="1895" t="s">
        <v>6</v>
      </c>
      <c r="D8" s="1895" t="s">
        <v>7</v>
      </c>
      <c r="E8" s="1895" t="s">
        <v>1217</v>
      </c>
      <c r="F8" s="1895" t="s">
        <v>509</v>
      </c>
      <c r="G8" s="1895" t="s">
        <v>1218</v>
      </c>
      <c r="H8" s="1896" t="s">
        <v>12</v>
      </c>
      <c r="I8" s="459" t="s">
        <v>106</v>
      </c>
      <c r="J8" s="1897"/>
    </row>
    <row r="9" spans="1:10" s="1848" customFormat="1" ht="12.75">
      <c r="A9" s="2761"/>
      <c r="B9" s="1898" t="s">
        <v>14</v>
      </c>
      <c r="C9" s="1899" t="s">
        <v>14</v>
      </c>
      <c r="D9" s="1899" t="s">
        <v>14</v>
      </c>
      <c r="E9" s="1899" t="s">
        <v>15</v>
      </c>
      <c r="F9" s="1899" t="s">
        <v>15</v>
      </c>
      <c r="G9" s="1899" t="s">
        <v>14</v>
      </c>
      <c r="H9" s="1900" t="s">
        <v>14</v>
      </c>
      <c r="I9" s="243" t="s">
        <v>14</v>
      </c>
      <c r="J9" s="1897"/>
    </row>
    <row r="10" spans="1:9" ht="27" customHeight="1">
      <c r="A10" s="1901">
        <v>1</v>
      </c>
      <c r="B10" s="1902" t="s">
        <v>1219</v>
      </c>
      <c r="C10" s="1903" t="s">
        <v>68</v>
      </c>
      <c r="D10" s="1904" t="s">
        <v>833</v>
      </c>
      <c r="E10" s="1905"/>
      <c r="F10" s="1906"/>
      <c r="G10" s="1907"/>
      <c r="H10" s="1908"/>
      <c r="I10" s="187"/>
    </row>
    <row r="11" spans="1:9" ht="23.25" customHeight="1">
      <c r="A11" s="1909">
        <v>2</v>
      </c>
      <c r="B11" s="105" t="s">
        <v>1220</v>
      </c>
      <c r="C11" s="1910" t="s">
        <v>68</v>
      </c>
      <c r="D11" s="1911" t="s">
        <v>1221</v>
      </c>
      <c r="E11" s="1905"/>
      <c r="F11" s="1912"/>
      <c r="G11" s="1913"/>
      <c r="H11" s="1914"/>
      <c r="I11" s="94"/>
    </row>
    <row r="12" spans="1:9" ht="26.25" customHeight="1">
      <c r="A12" s="1915">
        <v>3</v>
      </c>
      <c r="B12" s="105" t="s">
        <v>1222</v>
      </c>
      <c r="C12" s="1910" t="s">
        <v>68</v>
      </c>
      <c r="D12" s="1916" t="s">
        <v>1221</v>
      </c>
      <c r="E12" s="1905"/>
      <c r="F12" s="1912"/>
      <c r="G12" s="1917"/>
      <c r="H12" s="1918"/>
      <c r="I12" s="94"/>
    </row>
    <row r="13" spans="1:9" ht="26.25" customHeight="1">
      <c r="A13" s="1915">
        <v>4</v>
      </c>
      <c r="B13" s="105" t="s">
        <v>1223</v>
      </c>
      <c r="C13" s="1910" t="s">
        <v>68</v>
      </c>
      <c r="D13" s="1916" t="s">
        <v>1221</v>
      </c>
      <c r="E13" s="1905"/>
      <c r="F13" s="1912"/>
      <c r="G13" s="1917"/>
      <c r="H13" s="1918"/>
      <c r="I13" s="110"/>
    </row>
    <row r="14" spans="1:9" ht="33.75" customHeight="1">
      <c r="A14" s="2762" t="s">
        <v>22</v>
      </c>
      <c r="B14" s="2762"/>
      <c r="C14" s="2762"/>
      <c r="D14" s="2762"/>
      <c r="E14" s="2762"/>
      <c r="F14" s="1919"/>
      <c r="G14" s="2763"/>
      <c r="H14" s="2763"/>
      <c r="I14" s="2763"/>
    </row>
    <row r="15" spans="1:9" ht="36.75" customHeight="1">
      <c r="A15" s="1554" t="s">
        <v>837</v>
      </c>
      <c r="B15" s="1555" t="s">
        <v>1161</v>
      </c>
      <c r="C15" s="1555" t="s">
        <v>155</v>
      </c>
      <c r="D15" s="2723" t="s">
        <v>41</v>
      </c>
      <c r="E15" s="2723"/>
      <c r="F15" s="1920"/>
      <c r="G15" s="1920"/>
      <c r="H15" s="1920"/>
      <c r="I15" s="1892"/>
    </row>
    <row r="16" spans="1:9" ht="21" customHeight="1">
      <c r="A16" s="1921">
        <v>1</v>
      </c>
      <c r="B16" s="1922" t="s">
        <v>70</v>
      </c>
      <c r="C16" s="1923"/>
      <c r="D16" s="2764"/>
      <c r="E16" s="2764"/>
      <c r="F16" s="1920"/>
      <c r="G16" s="1920"/>
      <c r="H16" s="1920"/>
      <c r="I16" s="1892"/>
    </row>
    <row r="17" spans="1:9" ht="23.25" customHeight="1">
      <c r="A17" s="1924">
        <v>2</v>
      </c>
      <c r="B17" s="1925" t="s">
        <v>413</v>
      </c>
      <c r="C17" s="1926"/>
      <c r="D17" s="2725"/>
      <c r="E17" s="2725"/>
      <c r="F17" s="1920"/>
      <c r="G17" s="1920"/>
      <c r="H17" s="1920"/>
      <c r="I17" s="1892"/>
    </row>
    <row r="18" spans="1:9" ht="23.25" customHeight="1">
      <c r="A18" s="1924">
        <v>3</v>
      </c>
      <c r="B18" s="1925" t="s">
        <v>28</v>
      </c>
      <c r="C18" s="1926"/>
      <c r="D18" s="2725"/>
      <c r="E18" s="2725"/>
      <c r="F18" s="1920"/>
      <c r="G18" s="1920"/>
      <c r="H18" s="1920"/>
      <c r="I18" s="1892"/>
    </row>
    <row r="19" spans="1:9" ht="38.25" customHeight="1">
      <c r="A19" s="1924">
        <v>4</v>
      </c>
      <c r="B19" s="1925" t="s">
        <v>1224</v>
      </c>
      <c r="C19" s="1926"/>
      <c r="D19" s="2725"/>
      <c r="E19" s="2725"/>
      <c r="F19" s="1920"/>
      <c r="G19" s="1920"/>
      <c r="H19" s="1920"/>
      <c r="I19" s="1892"/>
    </row>
    <row r="20" spans="1:9" ht="15.75" customHeight="1">
      <c r="A20" s="1924">
        <v>5</v>
      </c>
      <c r="B20" s="1925" t="s">
        <v>1225</v>
      </c>
      <c r="C20" s="1926"/>
      <c r="D20" s="2725"/>
      <c r="E20" s="2725"/>
      <c r="F20" s="1920"/>
      <c r="G20" s="1920"/>
      <c r="H20" s="1920"/>
      <c r="I20" s="1892"/>
    </row>
    <row r="21" spans="1:9" ht="15.75" customHeight="1">
      <c r="A21" s="1924">
        <v>6</v>
      </c>
      <c r="B21" s="1925" t="s">
        <v>1226</v>
      </c>
      <c r="C21" s="1926"/>
      <c r="D21" s="2725"/>
      <c r="E21" s="2725"/>
      <c r="F21" s="1920"/>
      <c r="G21" s="1920"/>
      <c r="H21" s="1920"/>
      <c r="I21" s="1892"/>
    </row>
    <row r="22" spans="1:9" ht="49.5" customHeight="1">
      <c r="A22" s="1927">
        <v>7</v>
      </c>
      <c r="B22" s="1928" t="s">
        <v>1227</v>
      </c>
      <c r="C22" s="1929"/>
      <c r="D22" s="2765"/>
      <c r="E22" s="2765"/>
      <c r="F22" s="1920"/>
      <c r="G22" s="1920"/>
      <c r="H22" s="1920"/>
      <c r="I22" s="1892"/>
    </row>
    <row r="23" spans="1:9" ht="27" customHeight="1">
      <c r="A23" s="1554" t="s">
        <v>837</v>
      </c>
      <c r="B23" s="1555" t="s">
        <v>1175</v>
      </c>
      <c r="C23" s="1555" t="s">
        <v>155</v>
      </c>
      <c r="D23" s="2723" t="s">
        <v>41</v>
      </c>
      <c r="E23" s="2723"/>
      <c r="F23" s="1920"/>
      <c r="G23" s="1920"/>
      <c r="H23" s="1920"/>
      <c r="I23" s="1892"/>
    </row>
    <row r="24" spans="1:9" ht="24" customHeight="1">
      <c r="A24" s="1921">
        <v>1</v>
      </c>
      <c r="B24" s="1930" t="s">
        <v>70</v>
      </c>
      <c r="C24" s="1923"/>
      <c r="D24" s="2764"/>
      <c r="E24" s="2764"/>
      <c r="F24" s="1920"/>
      <c r="G24" s="1920"/>
      <c r="H24" s="1920"/>
      <c r="I24" s="1892"/>
    </row>
    <row r="25" spans="1:9" ht="21" customHeight="1">
      <c r="A25" s="1924">
        <v>2</v>
      </c>
      <c r="B25" s="1930" t="s">
        <v>413</v>
      </c>
      <c r="C25" s="1926"/>
      <c r="D25" s="2725"/>
      <c r="E25" s="2725"/>
      <c r="F25" s="1920"/>
      <c r="G25" s="1920"/>
      <c r="H25" s="1920"/>
      <c r="I25" s="1892"/>
    </row>
    <row r="26" spans="1:9" ht="21" customHeight="1">
      <c r="A26" s="1924">
        <v>3</v>
      </c>
      <c r="B26" s="1930" t="s">
        <v>28</v>
      </c>
      <c r="C26" s="1926"/>
      <c r="D26" s="2725"/>
      <c r="E26" s="2725"/>
      <c r="F26" s="1920"/>
      <c r="G26" s="1920"/>
      <c r="H26" s="1920"/>
      <c r="I26" s="1892"/>
    </row>
    <row r="27" spans="1:9" ht="34.5" customHeight="1">
      <c r="A27" s="1924">
        <v>4</v>
      </c>
      <c r="B27" s="1930" t="s">
        <v>1228</v>
      </c>
      <c r="C27" s="1926"/>
      <c r="D27" s="2725"/>
      <c r="E27" s="2725"/>
      <c r="F27" s="1920"/>
      <c r="G27" s="1920"/>
      <c r="H27" s="1920"/>
      <c r="I27" s="1892"/>
    </row>
    <row r="28" spans="1:9" ht="32.25" customHeight="1">
      <c r="A28" s="1924">
        <v>5</v>
      </c>
      <c r="B28" s="1930" t="s">
        <v>1229</v>
      </c>
      <c r="C28" s="1926"/>
      <c r="D28" s="2725"/>
      <c r="E28" s="2725"/>
      <c r="F28" s="1920"/>
      <c r="G28" s="1920"/>
      <c r="H28" s="1920"/>
      <c r="I28" s="1892"/>
    </row>
    <row r="29" spans="1:9" ht="21.75" customHeight="1">
      <c r="A29" s="1924">
        <v>6</v>
      </c>
      <c r="B29" s="1930" t="s">
        <v>1230</v>
      </c>
      <c r="C29" s="1926"/>
      <c r="D29" s="2725"/>
      <c r="E29" s="2725"/>
      <c r="F29" s="1920"/>
      <c r="G29" s="1920"/>
      <c r="H29" s="1920"/>
      <c r="I29" s="1892"/>
    </row>
    <row r="30" spans="1:9" ht="34.5" customHeight="1">
      <c r="A30" s="1927">
        <v>7</v>
      </c>
      <c r="B30" s="1930" t="s">
        <v>1231</v>
      </c>
      <c r="C30" s="1926"/>
      <c r="D30" s="2766"/>
      <c r="E30" s="2766"/>
      <c r="F30" s="1920"/>
      <c r="G30" s="1920"/>
      <c r="H30" s="1920"/>
      <c r="I30" s="1892"/>
    </row>
    <row r="31" spans="1:9" ht="28.5" customHeight="1">
      <c r="A31" s="1927">
        <v>8</v>
      </c>
      <c r="B31" s="1931" t="s">
        <v>1232</v>
      </c>
      <c r="C31" s="1926"/>
      <c r="D31" s="2766"/>
      <c r="E31" s="2766"/>
      <c r="F31" s="1920"/>
      <c r="G31" s="1920"/>
      <c r="H31" s="1920"/>
      <c r="I31" s="1892"/>
    </row>
    <row r="32" spans="1:9" ht="27" customHeight="1">
      <c r="A32" s="1932" t="s">
        <v>837</v>
      </c>
      <c r="B32" s="1932" t="s">
        <v>1233</v>
      </c>
      <c r="C32" s="1932" t="s">
        <v>155</v>
      </c>
      <c r="D32" s="2767" t="s">
        <v>41</v>
      </c>
      <c r="E32" s="2767"/>
      <c r="F32" s="1920"/>
      <c r="G32" s="1920"/>
      <c r="H32" s="1920"/>
      <c r="I32" s="1892"/>
    </row>
    <row r="33" spans="1:9" ht="12.75" customHeight="1">
      <c r="A33" s="1933">
        <v>1</v>
      </c>
      <c r="B33" s="1930" t="s">
        <v>70</v>
      </c>
      <c r="C33" s="1926"/>
      <c r="D33" s="2768"/>
      <c r="E33" s="2768"/>
      <c r="F33" s="1920"/>
      <c r="G33" s="1920"/>
      <c r="H33" s="1920"/>
      <c r="I33" s="1892"/>
    </row>
    <row r="34" spans="1:9" ht="12.75" customHeight="1">
      <c r="A34" s="1933">
        <v>2</v>
      </c>
      <c r="B34" s="1930" t="s">
        <v>413</v>
      </c>
      <c r="C34" s="1926"/>
      <c r="D34" s="2768"/>
      <c r="E34" s="2768"/>
      <c r="F34" s="1920"/>
      <c r="G34" s="1920"/>
      <c r="H34" s="1920"/>
      <c r="I34" s="1892"/>
    </row>
    <row r="35" spans="1:9" ht="12.75" customHeight="1">
      <c r="A35" s="1933">
        <v>3</v>
      </c>
      <c r="B35" s="1930" t="s">
        <v>28</v>
      </c>
      <c r="C35" s="1926"/>
      <c r="D35" s="2768"/>
      <c r="E35" s="2768"/>
      <c r="F35" s="1920"/>
      <c r="G35" s="1920"/>
      <c r="H35" s="1920"/>
      <c r="I35" s="1892"/>
    </row>
    <row r="36" spans="1:9" ht="28.5" customHeight="1">
      <c r="A36" s="1933">
        <v>4</v>
      </c>
      <c r="B36" s="1930" t="s">
        <v>1234</v>
      </c>
      <c r="C36" s="1926"/>
      <c r="D36" s="2768"/>
      <c r="E36" s="2768"/>
      <c r="F36" s="1920"/>
      <c r="G36" s="1920"/>
      <c r="H36" s="1920"/>
      <c r="I36" s="1934"/>
    </row>
    <row r="37" spans="1:9" ht="32.25" customHeight="1">
      <c r="A37" s="1933">
        <v>5</v>
      </c>
      <c r="B37" s="1930" t="s">
        <v>1235</v>
      </c>
      <c r="C37" s="1926"/>
      <c r="D37" s="2768"/>
      <c r="E37" s="2768"/>
      <c r="F37" s="1920"/>
      <c r="G37" s="1920"/>
      <c r="H37" s="1920"/>
      <c r="I37" s="1892"/>
    </row>
    <row r="38" spans="1:9" ht="23.25" customHeight="1">
      <c r="A38" s="1932" t="s">
        <v>837</v>
      </c>
      <c r="B38" s="1932" t="s">
        <v>1236</v>
      </c>
      <c r="C38" s="1932" t="s">
        <v>155</v>
      </c>
      <c r="D38" s="2767" t="s">
        <v>41</v>
      </c>
      <c r="E38" s="2767"/>
      <c r="F38" s="1920"/>
      <c r="G38" s="1920"/>
      <c r="H38" s="1920"/>
      <c r="I38" s="1892"/>
    </row>
    <row r="39" spans="1:9" ht="23.25" customHeight="1">
      <c r="A39" s="1933">
        <v>1</v>
      </c>
      <c r="B39" s="1930" t="s">
        <v>70</v>
      </c>
      <c r="C39" s="1935"/>
      <c r="D39" s="2768"/>
      <c r="E39" s="2768"/>
      <c r="F39" s="1920"/>
      <c r="G39" s="1920"/>
      <c r="H39" s="1920"/>
      <c r="I39" s="1892"/>
    </row>
    <row r="40" spans="1:9" ht="23.25" customHeight="1">
      <c r="A40" s="1933">
        <v>2</v>
      </c>
      <c r="B40" s="1930" t="s">
        <v>413</v>
      </c>
      <c r="C40" s="1935"/>
      <c r="D40" s="2768"/>
      <c r="E40" s="2768"/>
      <c r="F40" s="1920"/>
      <c r="G40" s="1920"/>
      <c r="H40" s="1920"/>
      <c r="I40" s="1892"/>
    </row>
    <row r="41" spans="1:9" ht="23.25" customHeight="1">
      <c r="A41" s="1933">
        <v>3</v>
      </c>
      <c r="B41" s="1930" t="s">
        <v>28</v>
      </c>
      <c r="C41" s="1935"/>
      <c r="D41" s="2768"/>
      <c r="E41" s="2768"/>
      <c r="F41" s="1920"/>
      <c r="G41" s="1920"/>
      <c r="H41" s="1920"/>
      <c r="I41" s="1892"/>
    </row>
    <row r="42" spans="1:9" ht="23.25" customHeight="1">
      <c r="A42" s="1933">
        <v>4</v>
      </c>
      <c r="B42" s="1930" t="s">
        <v>1237</v>
      </c>
      <c r="C42" s="1935"/>
      <c r="D42" s="2768"/>
      <c r="E42" s="2768"/>
      <c r="F42" s="1920"/>
      <c r="G42" s="1920"/>
      <c r="H42" s="1920"/>
      <c r="I42" s="1892"/>
    </row>
    <row r="43" spans="1:9" ht="23.25" customHeight="1">
      <c r="A43" s="1933">
        <v>5</v>
      </c>
      <c r="B43" s="1930" t="s">
        <v>1238</v>
      </c>
      <c r="C43" s="1935"/>
      <c r="D43" s="2768"/>
      <c r="E43" s="2768"/>
      <c r="F43" s="1920"/>
      <c r="G43" s="1920"/>
      <c r="H43" s="1920"/>
      <c r="I43" s="1892"/>
    </row>
    <row r="44" spans="1:9" ht="23.25" customHeight="1">
      <c r="A44" s="1933">
        <v>6</v>
      </c>
      <c r="B44" s="1930" t="s">
        <v>1239</v>
      </c>
      <c r="C44" s="1935"/>
      <c r="D44" s="2768"/>
      <c r="E44" s="2768"/>
      <c r="F44" s="1920"/>
      <c r="G44" s="1920"/>
      <c r="H44" s="1920"/>
      <c r="I44" s="1892"/>
    </row>
    <row r="45" spans="1:9" ht="23.25" customHeight="1">
      <c r="A45" s="1933">
        <v>7</v>
      </c>
      <c r="B45" s="1930" t="s">
        <v>1240</v>
      </c>
      <c r="C45" s="1935"/>
      <c r="D45" s="2768"/>
      <c r="E45" s="2768"/>
      <c r="F45" s="1920"/>
      <c r="G45" s="1920"/>
      <c r="H45" s="1920"/>
      <c r="I45" s="1892"/>
    </row>
    <row r="46" spans="1:9" ht="12.75">
      <c r="A46" s="1891"/>
      <c r="B46" s="1846"/>
      <c r="C46" s="1846"/>
      <c r="D46" s="1846"/>
      <c r="E46" s="1846"/>
      <c r="F46" s="1846"/>
      <c r="G46" s="1846"/>
      <c r="H46" s="1891"/>
      <c r="I46" s="1891"/>
    </row>
    <row r="47" spans="1:9" ht="12.75" customHeight="1">
      <c r="A47" s="1846"/>
      <c r="B47" s="1846"/>
      <c r="C47" s="1846"/>
      <c r="D47" s="1846"/>
      <c r="E47" s="1846"/>
      <c r="F47" s="2633" t="s">
        <v>1215</v>
      </c>
      <c r="G47" s="2633"/>
      <c r="I47" s="1846"/>
    </row>
    <row r="48" spans="6:7" ht="12.75" customHeight="1">
      <c r="F48" s="2756" t="s">
        <v>48</v>
      </c>
      <c r="G48" s="2756"/>
    </row>
    <row r="71" spans="2:7" ht="14.25" customHeight="1">
      <c r="B71" s="2769"/>
      <c r="C71" s="2769"/>
      <c r="D71" s="2769"/>
      <c r="E71" s="2769"/>
      <c r="F71" s="2769"/>
      <c r="G71" s="2769"/>
    </row>
  </sheetData>
  <sheetProtection selectLockedCells="1" selectUnlockedCells="1"/>
  <mergeCells count="42">
    <mergeCell ref="D43:E43"/>
    <mergeCell ref="D44:E44"/>
    <mergeCell ref="D45:E45"/>
    <mergeCell ref="F47:G47"/>
    <mergeCell ref="F48:G48"/>
    <mergeCell ref="B71:G71"/>
    <mergeCell ref="D37:E37"/>
    <mergeCell ref="D38:E38"/>
    <mergeCell ref="D39:E39"/>
    <mergeCell ref="D40:E40"/>
    <mergeCell ref="D41:E41"/>
    <mergeCell ref="D42:E42"/>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A14:E14"/>
    <mergeCell ref="G14:I14"/>
    <mergeCell ref="D15:E15"/>
    <mergeCell ref="D16:E16"/>
    <mergeCell ref="D17:E17"/>
    <mergeCell ref="D18:E18"/>
    <mergeCell ref="A2:I2"/>
    <mergeCell ref="G4:H4"/>
    <mergeCell ref="B5:C5"/>
    <mergeCell ref="G5:H5"/>
    <mergeCell ref="A7:B7"/>
    <mergeCell ref="A8:A9"/>
  </mergeCells>
  <printOptions/>
  <pageMargins left="0.25" right="0.25" top="0.75" bottom="0.75" header="0.5118110236220472" footer="0.5118110236220472"/>
  <pageSetup horizontalDpi="300" verticalDpi="300" orientation="landscape" paperSize="9" scale="95"/>
  <rowBreaks count="1" manualBreakCount="1">
    <brk id="31" max="255" man="1"/>
  </rowBreaks>
</worksheet>
</file>

<file path=xl/worksheets/sheet104.xml><?xml version="1.0" encoding="utf-8"?>
<worksheet xmlns="http://schemas.openxmlformats.org/spreadsheetml/2006/main" xmlns:r="http://schemas.openxmlformats.org/officeDocument/2006/relationships">
  <dimension ref="A2:J31"/>
  <sheetViews>
    <sheetView zoomScale="110" zoomScaleNormal="110" zoomScalePageLayoutView="0" workbookViewId="0" topLeftCell="A7">
      <selection activeCell="B21" sqref="B21"/>
    </sheetView>
  </sheetViews>
  <sheetFormatPr defaultColWidth="9.140625" defaultRowHeight="12.75"/>
  <cols>
    <col min="1" max="1" width="5.421875" style="0" customWidth="1"/>
    <col min="2" max="2" width="50.28125" style="0" customWidth="1"/>
    <col min="3" max="3" width="8.57421875" style="0" customWidth="1"/>
    <col min="4" max="4" width="7.140625" style="0" customWidth="1"/>
    <col min="5" max="5" width="14.28125" style="0" customWidth="1"/>
    <col min="6" max="6" width="16.57421875" style="0" customWidth="1"/>
    <col min="7" max="7" width="17.28125" style="0" customWidth="1"/>
    <col min="8" max="8" width="17.421875" style="0" customWidth="1"/>
    <col min="9" max="9" width="19.14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D4" s="404"/>
      <c r="E4" s="404"/>
      <c r="F4" s="404"/>
      <c r="G4" s="2461"/>
      <c r="H4" s="2461"/>
      <c r="I4" s="2461"/>
    </row>
    <row r="5" spans="1:10" ht="12.75">
      <c r="A5" s="404"/>
      <c r="B5" s="2516" t="s">
        <v>293</v>
      </c>
      <c r="C5" s="2516"/>
      <c r="D5" s="404"/>
      <c r="E5" s="326"/>
      <c r="F5" s="404"/>
      <c r="G5" s="2462" t="s">
        <v>1</v>
      </c>
      <c r="H5" s="2462"/>
      <c r="I5" s="2462"/>
      <c r="J5" s="7"/>
    </row>
    <row r="6" spans="1:10" ht="12.75">
      <c r="A6" s="404"/>
      <c r="D6" s="404"/>
      <c r="E6" s="404"/>
      <c r="F6" s="404"/>
      <c r="G6" s="1"/>
      <c r="H6" s="1"/>
      <c r="I6" s="1"/>
      <c r="J6" s="7"/>
    </row>
    <row r="7" spans="1:8" ht="13.5" customHeight="1">
      <c r="A7" s="1812"/>
      <c r="B7" s="2770"/>
      <c r="C7" s="2770"/>
      <c r="D7" s="1812"/>
      <c r="E7" s="1812"/>
      <c r="F7" s="1812"/>
      <c r="G7" s="1812"/>
      <c r="H7" s="1812"/>
    </row>
    <row r="8" spans="1:9" ht="35.25" customHeight="1">
      <c r="A8" s="1936"/>
      <c r="B8" s="1937" t="s">
        <v>1241</v>
      </c>
      <c r="C8" s="1937"/>
      <c r="D8" s="1938"/>
      <c r="E8" s="1938"/>
      <c r="F8" s="1938"/>
      <c r="G8" s="1938"/>
      <c r="H8" s="1939"/>
      <c r="I8" s="1940"/>
    </row>
    <row r="9" spans="1:9" ht="57.75" customHeight="1">
      <c r="A9" s="1234" t="s">
        <v>4</v>
      </c>
      <c r="B9" s="1235" t="s">
        <v>5</v>
      </c>
      <c r="C9" s="1235" t="s">
        <v>6</v>
      </c>
      <c r="D9" s="1235" t="s">
        <v>7</v>
      </c>
      <c r="E9" s="1236" t="s">
        <v>8</v>
      </c>
      <c r="F9" s="1237" t="s">
        <v>9</v>
      </c>
      <c r="G9" s="1238" t="s">
        <v>510</v>
      </c>
      <c r="H9" s="1235" t="s">
        <v>12</v>
      </c>
      <c r="I9" s="459" t="s">
        <v>106</v>
      </c>
    </row>
    <row r="10" spans="1:9" ht="12.75">
      <c r="A10" s="1941" t="s">
        <v>14</v>
      </c>
      <c r="B10" s="1942" t="s">
        <v>14</v>
      </c>
      <c r="C10" s="1943" t="s">
        <v>14</v>
      </c>
      <c r="D10" s="1944" t="s">
        <v>14</v>
      </c>
      <c r="E10" s="1945" t="s">
        <v>719</v>
      </c>
      <c r="F10" s="1946" t="s">
        <v>719</v>
      </c>
      <c r="G10" s="1947" t="s">
        <v>14</v>
      </c>
      <c r="H10" s="1948" t="s">
        <v>14</v>
      </c>
      <c r="I10" s="567" t="s">
        <v>14</v>
      </c>
    </row>
    <row r="11" spans="1:9" ht="40.5" customHeight="1">
      <c r="A11" s="1949">
        <v>1</v>
      </c>
      <c r="B11" s="269" t="s">
        <v>1242</v>
      </c>
      <c r="C11" s="1950" t="s">
        <v>68</v>
      </c>
      <c r="D11" s="1951">
        <v>100</v>
      </c>
      <c r="E11" s="1952"/>
      <c r="F11" s="1953"/>
      <c r="G11" s="1954"/>
      <c r="H11" s="1954"/>
      <c r="I11" s="315"/>
    </row>
    <row r="12" spans="1:9" ht="38.25" customHeight="1">
      <c r="A12" s="1955">
        <v>2</v>
      </c>
      <c r="B12" s="275" t="s">
        <v>1243</v>
      </c>
      <c r="C12" s="1956" t="s">
        <v>68</v>
      </c>
      <c r="D12" s="1957">
        <v>100</v>
      </c>
      <c r="E12" s="1958"/>
      <c r="F12" s="1953"/>
      <c r="G12" s="1959"/>
      <c r="H12" s="1959"/>
      <c r="I12" s="157"/>
    </row>
    <row r="13" spans="1:9" ht="37.5" customHeight="1">
      <c r="A13" s="2771" t="s">
        <v>22</v>
      </c>
      <c r="B13" s="2771"/>
      <c r="C13" s="2771"/>
      <c r="D13" s="2771"/>
      <c r="E13" s="2771"/>
      <c r="F13" s="1960"/>
      <c r="G13" s="2772"/>
      <c r="H13" s="2772"/>
      <c r="I13" s="2772"/>
    </row>
    <row r="14" spans="1:8" ht="27.75" customHeight="1">
      <c r="A14" s="1812"/>
      <c r="B14" s="1167" t="s">
        <v>1161</v>
      </c>
      <c r="C14" s="1826" t="s">
        <v>155</v>
      </c>
      <c r="D14" s="2747" t="s">
        <v>41</v>
      </c>
      <c r="E14" s="2747"/>
      <c r="F14" s="1812"/>
      <c r="G14" s="1812"/>
      <c r="H14" s="1812"/>
    </row>
    <row r="15" spans="1:8" ht="27.75" customHeight="1">
      <c r="A15" s="1812"/>
      <c r="B15" s="961" t="s">
        <v>1244</v>
      </c>
      <c r="C15" s="1798"/>
      <c r="D15" s="2743"/>
      <c r="E15" s="2743"/>
      <c r="F15" s="1812"/>
      <c r="G15" s="1812"/>
      <c r="H15" s="1812"/>
    </row>
    <row r="16" spans="1:8" ht="27.75" customHeight="1">
      <c r="A16" s="1812"/>
      <c r="B16" s="961" t="s">
        <v>737</v>
      </c>
      <c r="C16" s="1799"/>
      <c r="D16" s="2741"/>
      <c r="E16" s="2741"/>
      <c r="F16" s="1812"/>
      <c r="G16" s="1812"/>
      <c r="H16" s="1812"/>
    </row>
    <row r="17" spans="1:8" ht="28.5" customHeight="1">
      <c r="A17" s="1812"/>
      <c r="B17" s="961" t="s">
        <v>1245</v>
      </c>
      <c r="C17" s="1799"/>
      <c r="D17" s="2741"/>
      <c r="E17" s="2741"/>
      <c r="F17" s="1812"/>
      <c r="G17" s="1812"/>
      <c r="H17" s="1812"/>
    </row>
    <row r="18" spans="1:8" ht="29.25" customHeight="1">
      <c r="A18" s="1812"/>
      <c r="B18" s="961" t="s">
        <v>1246</v>
      </c>
      <c r="C18" s="1799"/>
      <c r="D18" s="2741"/>
      <c r="E18" s="2741"/>
      <c r="F18" s="1812"/>
      <c r="G18" s="1812"/>
      <c r="H18" s="1812"/>
    </row>
    <row r="19" spans="1:8" ht="26.25" customHeight="1">
      <c r="A19" s="1812"/>
      <c r="B19" s="961" t="s">
        <v>1247</v>
      </c>
      <c r="C19" s="1799"/>
      <c r="D19" s="2741"/>
      <c r="E19" s="2741"/>
      <c r="F19" s="1812"/>
      <c r="G19" s="1812"/>
      <c r="H19" s="1812"/>
    </row>
    <row r="20" spans="1:8" ht="38.25" customHeight="1">
      <c r="A20" s="1812"/>
      <c r="B20" s="961" t="s">
        <v>1248</v>
      </c>
      <c r="C20" s="1799"/>
      <c r="D20" s="2741"/>
      <c r="E20" s="2741"/>
      <c r="F20" s="1812"/>
      <c r="G20" s="1812"/>
      <c r="H20" s="1812"/>
    </row>
    <row r="21" spans="1:8" ht="28.5" customHeight="1">
      <c r="A21" s="1812"/>
      <c r="B21" s="1961" t="s">
        <v>1249</v>
      </c>
      <c r="C21" s="1799"/>
      <c r="D21" s="2741"/>
      <c r="E21" s="2741"/>
      <c r="F21" s="1812"/>
      <c r="G21" s="1812"/>
      <c r="H21" s="1812"/>
    </row>
    <row r="22" spans="1:8" ht="32.25" customHeight="1">
      <c r="A22" s="1812"/>
      <c r="B22" s="1167" t="s">
        <v>1175</v>
      </c>
      <c r="C22" s="1826" t="s">
        <v>155</v>
      </c>
      <c r="D22" s="2747" t="s">
        <v>41</v>
      </c>
      <c r="E22" s="2747"/>
      <c r="F22" s="1812"/>
      <c r="G22" s="1812"/>
      <c r="H22" s="1812"/>
    </row>
    <row r="23" spans="1:8" ht="22.5" customHeight="1">
      <c r="A23" s="1812"/>
      <c r="B23" s="961" t="s">
        <v>1244</v>
      </c>
      <c r="C23" s="1962"/>
      <c r="D23" s="2773"/>
      <c r="E23" s="2773"/>
      <c r="F23" s="1812"/>
      <c r="G23" s="1812"/>
      <c r="H23" s="1812"/>
    </row>
    <row r="24" spans="1:8" ht="21.75" customHeight="1">
      <c r="A24" s="1812"/>
      <c r="B24" s="961" t="s">
        <v>737</v>
      </c>
      <c r="C24" s="1963"/>
      <c r="D24" s="2774"/>
      <c r="E24" s="2774"/>
      <c r="F24" s="1812"/>
      <c r="G24" s="1812"/>
      <c r="H24" s="1812"/>
    </row>
    <row r="25" spans="1:8" ht="25.5" customHeight="1">
      <c r="A25" s="1812"/>
      <c r="B25" s="961" t="s">
        <v>1245</v>
      </c>
      <c r="C25" s="1963"/>
      <c r="D25" s="2775"/>
      <c r="E25" s="2775"/>
      <c r="F25" s="1812"/>
      <c r="G25" s="1812"/>
      <c r="H25" s="1812"/>
    </row>
    <row r="26" spans="1:8" ht="26.25" customHeight="1">
      <c r="A26" s="1812"/>
      <c r="B26" s="961" t="s">
        <v>1250</v>
      </c>
      <c r="C26" s="1963"/>
      <c r="D26" s="2775"/>
      <c r="E26" s="2775"/>
      <c r="F26" s="1812"/>
      <c r="G26" s="1812"/>
      <c r="H26" s="1812"/>
    </row>
    <row r="27" spans="1:8" ht="34.5" customHeight="1">
      <c r="A27" s="1812"/>
      <c r="B27" s="961" t="s">
        <v>1247</v>
      </c>
      <c r="C27" s="1963"/>
      <c r="D27" s="2776"/>
      <c r="E27" s="2776"/>
      <c r="F27" s="1812"/>
      <c r="G27" s="1812"/>
      <c r="H27" s="1812"/>
    </row>
    <row r="28" spans="1:8" ht="33.75" customHeight="1">
      <c r="A28" s="1812"/>
      <c r="B28" s="961" t="s">
        <v>1248</v>
      </c>
      <c r="C28" s="1963"/>
      <c r="D28" s="2776"/>
      <c r="E28" s="2776"/>
      <c r="F28" s="1812"/>
      <c r="G28" s="1812"/>
      <c r="H28" s="1812"/>
    </row>
    <row r="29" spans="1:8" ht="24.75" customHeight="1">
      <c r="A29" s="1812"/>
      <c r="B29" s="1961" t="s">
        <v>1251</v>
      </c>
      <c r="C29" s="1963"/>
      <c r="D29" s="2776"/>
      <c r="E29" s="2776"/>
      <c r="F29" s="1812"/>
      <c r="G29" s="1812"/>
      <c r="H29" s="1812"/>
    </row>
    <row r="30" spans="6:8" ht="12.75" customHeight="1">
      <c r="F30" s="2461" t="s">
        <v>47</v>
      </c>
      <c r="G30" s="2461"/>
      <c r="H30" s="2461"/>
    </row>
    <row r="31" spans="2:8" ht="12.75" customHeight="1">
      <c r="B31" s="1252"/>
      <c r="C31" s="1252"/>
      <c r="D31" s="1252"/>
      <c r="E31" s="1252"/>
      <c r="F31" s="2756" t="s">
        <v>48</v>
      </c>
      <c r="G31" s="2756"/>
      <c r="H31" s="2756"/>
    </row>
  </sheetData>
  <sheetProtection selectLockedCells="1" selectUnlockedCells="1"/>
  <mergeCells count="25">
    <mergeCell ref="D26:E26"/>
    <mergeCell ref="D27:E27"/>
    <mergeCell ref="D28:E28"/>
    <mergeCell ref="D29:E29"/>
    <mergeCell ref="F30:H30"/>
    <mergeCell ref="F31:H31"/>
    <mergeCell ref="D20:E20"/>
    <mergeCell ref="D21:E21"/>
    <mergeCell ref="D22:E22"/>
    <mergeCell ref="D23:E23"/>
    <mergeCell ref="D24:E24"/>
    <mergeCell ref="D25:E25"/>
    <mergeCell ref="D14:E14"/>
    <mergeCell ref="D15:E15"/>
    <mergeCell ref="D16:E16"/>
    <mergeCell ref="D17:E17"/>
    <mergeCell ref="D18:E18"/>
    <mergeCell ref="D19:E19"/>
    <mergeCell ref="A2:I2"/>
    <mergeCell ref="G4:I4"/>
    <mergeCell ref="B5:C5"/>
    <mergeCell ref="G5:I5"/>
    <mergeCell ref="B7:C7"/>
    <mergeCell ref="A13:E13"/>
    <mergeCell ref="G13:I13"/>
  </mergeCells>
  <printOptions/>
  <pageMargins left="0.25" right="0.25" top="0.75" bottom="0.75" header="0.5118110236220472" footer="0.5118110236220472"/>
  <pageSetup horizontalDpi="300" verticalDpi="300" orientation="landscape" paperSize="9" scale="90"/>
</worksheet>
</file>

<file path=xl/worksheets/sheet105.xml><?xml version="1.0" encoding="utf-8"?>
<worksheet xmlns="http://schemas.openxmlformats.org/spreadsheetml/2006/main" xmlns:r="http://schemas.openxmlformats.org/officeDocument/2006/relationships">
  <dimension ref="A2:J20"/>
  <sheetViews>
    <sheetView zoomScale="110" zoomScaleNormal="110" zoomScalePageLayoutView="0" workbookViewId="0" topLeftCell="A1">
      <selection activeCell="B8" sqref="B8"/>
    </sheetView>
  </sheetViews>
  <sheetFormatPr defaultColWidth="9.140625" defaultRowHeight="12.75"/>
  <cols>
    <col min="1" max="1" width="6.28125" style="0" customWidth="1"/>
    <col min="2" max="2" width="28.7109375" style="0" customWidth="1"/>
    <col min="5" max="5" width="15.28125" style="0" customWidth="1"/>
    <col min="6" max="6" width="18.140625" style="0" customWidth="1"/>
    <col min="7" max="7" width="18.28125" style="0" customWidth="1"/>
    <col min="8" max="8" width="19.28125" style="0" customWidth="1"/>
    <col min="9" max="9" width="18.14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10" ht="12.75">
      <c r="A4" s="404"/>
      <c r="B4" s="340"/>
      <c r="C4" s="404"/>
      <c r="D4" s="404"/>
      <c r="E4" s="404"/>
      <c r="F4" s="404"/>
      <c r="G4" s="2461"/>
      <c r="H4" s="2461"/>
      <c r="I4" s="2461"/>
      <c r="J4" s="7"/>
    </row>
    <row r="5" spans="1:9" ht="13.5" customHeight="1">
      <c r="A5" s="404"/>
      <c r="B5" s="2516" t="s">
        <v>293</v>
      </c>
      <c r="C5" s="2516"/>
      <c r="D5" s="404"/>
      <c r="E5" s="326"/>
      <c r="F5" s="404"/>
      <c r="G5" s="2462" t="s">
        <v>1</v>
      </c>
      <c r="H5" s="2462"/>
      <c r="I5" s="2462"/>
    </row>
    <row r="6" spans="1:9" ht="13.5" customHeight="1">
      <c r="A6" s="404"/>
      <c r="D6" s="404"/>
      <c r="E6" s="404"/>
      <c r="F6" s="404"/>
      <c r="G6" s="1"/>
      <c r="H6" s="1"/>
      <c r="I6" s="1"/>
    </row>
    <row r="7" spans="1:8" ht="13.5" customHeight="1">
      <c r="A7" s="1964"/>
      <c r="B7" s="1965"/>
      <c r="C7" s="1965"/>
      <c r="D7" s="1965"/>
      <c r="E7" s="1965"/>
      <c r="F7" s="1965"/>
      <c r="G7" s="1965"/>
      <c r="H7" s="1964"/>
    </row>
    <row r="8" spans="2:9" ht="35.25" customHeight="1">
      <c r="B8" s="1966" t="s">
        <v>1252</v>
      </c>
      <c r="C8" s="1967"/>
      <c r="D8" s="1967"/>
      <c r="E8" s="1967"/>
      <c r="F8" s="1967"/>
      <c r="G8" s="1967"/>
      <c r="H8" s="2777"/>
      <c r="I8" s="2777"/>
    </row>
    <row r="9" spans="1:9" ht="51">
      <c r="A9" s="1968" t="s">
        <v>190</v>
      </c>
      <c r="B9" s="1969" t="s">
        <v>5</v>
      </c>
      <c r="C9" s="1969" t="s">
        <v>6</v>
      </c>
      <c r="D9" s="1969" t="s">
        <v>7</v>
      </c>
      <c r="E9" s="1969" t="s">
        <v>8</v>
      </c>
      <c r="F9" s="1969" t="s">
        <v>87</v>
      </c>
      <c r="G9" s="1969" t="s">
        <v>510</v>
      </c>
      <c r="H9" s="1970" t="s">
        <v>551</v>
      </c>
      <c r="I9" s="305" t="s">
        <v>1253</v>
      </c>
    </row>
    <row r="10" spans="1:9" ht="12.75">
      <c r="A10" s="1971" t="s">
        <v>14</v>
      </c>
      <c r="B10" s="1972" t="s">
        <v>14</v>
      </c>
      <c r="C10" s="1972" t="s">
        <v>14</v>
      </c>
      <c r="D10" s="1972" t="s">
        <v>14</v>
      </c>
      <c r="E10" s="1972" t="s">
        <v>15</v>
      </c>
      <c r="F10" s="1972" t="s">
        <v>15</v>
      </c>
      <c r="G10" s="1972" t="s">
        <v>14</v>
      </c>
      <c r="H10" s="1973" t="s">
        <v>14</v>
      </c>
      <c r="I10" s="157" t="s">
        <v>14</v>
      </c>
    </row>
    <row r="11" spans="1:9" ht="57.75" customHeight="1">
      <c r="A11" s="1974">
        <v>1</v>
      </c>
      <c r="B11" s="1975" t="s">
        <v>1254</v>
      </c>
      <c r="C11" s="1976" t="s">
        <v>68</v>
      </c>
      <c r="D11" s="1976">
        <v>1800</v>
      </c>
      <c r="E11" s="1977"/>
      <c r="F11" s="1978"/>
      <c r="G11" s="1979"/>
      <c r="H11" s="1980"/>
      <c r="I11" s="424"/>
    </row>
    <row r="12" spans="1:8" ht="40.5" customHeight="1">
      <c r="A12" s="1981"/>
      <c r="B12" s="1982" t="s">
        <v>1255</v>
      </c>
      <c r="C12" s="1983" t="s">
        <v>155</v>
      </c>
      <c r="D12" s="1984" t="s">
        <v>41</v>
      </c>
      <c r="E12" s="1985"/>
      <c r="F12" s="1986"/>
      <c r="G12" s="1981"/>
      <c r="H12" s="1981"/>
    </row>
    <row r="13" spans="1:8" ht="75" customHeight="1">
      <c r="A13" s="1981"/>
      <c r="B13" s="1987" t="s">
        <v>1256</v>
      </c>
      <c r="C13" s="1988"/>
      <c r="D13" s="1989"/>
      <c r="E13" s="1990"/>
      <c r="F13" s="1986"/>
      <c r="G13" s="1981"/>
      <c r="H13" s="1981"/>
    </row>
    <row r="14" spans="1:8" ht="64.5" customHeight="1">
      <c r="A14" s="1981"/>
      <c r="B14" s="1991" t="s">
        <v>1257</v>
      </c>
      <c r="C14" s="1992"/>
      <c r="D14" s="1993"/>
      <c r="E14" s="1990"/>
      <c r="F14" s="1986"/>
      <c r="G14" s="1981"/>
      <c r="H14" s="1981"/>
    </row>
    <row r="15" spans="1:8" ht="39.75" customHeight="1">
      <c r="A15" s="1981"/>
      <c r="B15" s="1994" t="s">
        <v>1258</v>
      </c>
      <c r="C15" s="1995"/>
      <c r="D15" s="1996"/>
      <c r="E15" s="1990"/>
      <c r="F15" s="1986"/>
      <c r="G15" s="1981"/>
      <c r="H15" s="1981"/>
    </row>
    <row r="16" spans="1:8" ht="34.5" customHeight="1">
      <c r="A16" s="1981"/>
      <c r="B16" s="1994" t="s">
        <v>1259</v>
      </c>
      <c r="C16" s="1995"/>
      <c r="D16" s="1996"/>
      <c r="E16" s="1990"/>
      <c r="F16" s="1986"/>
      <c r="G16" s="1981"/>
      <c r="H16" s="1981"/>
    </row>
    <row r="17" spans="1:8" ht="68.25" customHeight="1">
      <c r="A17" s="1981"/>
      <c r="B17" s="1994" t="s">
        <v>1260</v>
      </c>
      <c r="C17" s="1995"/>
      <c r="D17" s="1996"/>
      <c r="E17" s="1990"/>
      <c r="F17" s="1986"/>
      <c r="G17" s="1981"/>
      <c r="H17" s="1981"/>
    </row>
    <row r="18" spans="1:8" ht="33.75" customHeight="1">
      <c r="A18" s="1981"/>
      <c r="B18" s="1997" t="s">
        <v>1261</v>
      </c>
      <c r="C18" s="1998"/>
      <c r="D18" s="1999"/>
      <c r="E18" s="1990"/>
      <c r="F18" s="1986"/>
      <c r="G18" s="1981"/>
      <c r="H18" s="1981"/>
    </row>
    <row r="19" spans="7:9" ht="12.75" customHeight="1">
      <c r="G19" s="2461" t="s">
        <v>816</v>
      </c>
      <c r="H19" s="2461"/>
      <c r="I19" s="2461"/>
    </row>
    <row r="20" spans="2:9" ht="15" customHeight="1">
      <c r="B20" s="860"/>
      <c r="G20" s="2756" t="s">
        <v>48</v>
      </c>
      <c r="H20" s="2756"/>
      <c r="I20" s="2756"/>
    </row>
  </sheetData>
  <sheetProtection selectLockedCells="1" selectUnlockedCells="1"/>
  <mergeCells count="7">
    <mergeCell ref="G20:I20"/>
    <mergeCell ref="A2:I2"/>
    <mergeCell ref="G4:I4"/>
    <mergeCell ref="B5:C5"/>
    <mergeCell ref="G5:I5"/>
    <mergeCell ref="H8:I8"/>
    <mergeCell ref="G19:I19"/>
  </mergeCells>
  <printOptions/>
  <pageMargins left="0.25" right="0.25" top="0.75" bottom="0.75" header="0.5118110236220472" footer="0.5118110236220472"/>
  <pageSetup horizontalDpi="300" verticalDpi="300" orientation="landscape" paperSize="9"/>
</worksheet>
</file>

<file path=xl/worksheets/sheet106.xml><?xml version="1.0" encoding="utf-8"?>
<worksheet xmlns="http://schemas.openxmlformats.org/spreadsheetml/2006/main" xmlns:r="http://schemas.openxmlformats.org/officeDocument/2006/relationships">
  <dimension ref="A2:I21"/>
  <sheetViews>
    <sheetView zoomScale="110" zoomScaleNormal="110" zoomScalePageLayoutView="0" workbookViewId="0" topLeftCell="A1">
      <selection activeCell="E10" sqref="E10"/>
    </sheetView>
  </sheetViews>
  <sheetFormatPr defaultColWidth="9.140625" defaultRowHeight="12.75"/>
  <cols>
    <col min="1" max="1" width="5.57421875" style="0" customWidth="1"/>
    <col min="2" max="2" width="25.28125" style="0" customWidth="1"/>
    <col min="3" max="3" width="13.00390625" style="0" customWidth="1"/>
    <col min="4" max="4" width="17.28125" style="0" customWidth="1"/>
    <col min="5" max="5" width="17.421875" style="0" customWidth="1"/>
    <col min="6" max="7" width="14.421875" style="0" customWidth="1"/>
    <col min="8" max="8" width="15.421875" style="0" customWidth="1"/>
    <col min="9" max="9" width="19.14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9" ht="33" customHeight="1">
      <c r="A7" s="2000"/>
      <c r="B7" s="2001" t="s">
        <v>1262</v>
      </c>
      <c r="C7" s="2002"/>
      <c r="D7" s="2002"/>
      <c r="E7" s="2002"/>
      <c r="F7" s="2002"/>
      <c r="G7" s="2003"/>
      <c r="H7" s="2004"/>
      <c r="I7" s="2005"/>
    </row>
    <row r="8" spans="1:9" ht="36">
      <c r="A8" s="2006" t="s">
        <v>190</v>
      </c>
      <c r="B8" s="2007" t="s">
        <v>550</v>
      </c>
      <c r="C8" s="2008" t="s">
        <v>1263</v>
      </c>
      <c r="D8" s="2009" t="s">
        <v>996</v>
      </c>
      <c r="E8" s="2010" t="s">
        <v>87</v>
      </c>
      <c r="F8" s="2011" t="s">
        <v>80</v>
      </c>
      <c r="G8" s="2007" t="s">
        <v>10</v>
      </c>
      <c r="H8" s="2007" t="s">
        <v>997</v>
      </c>
      <c r="I8" s="139" t="s">
        <v>106</v>
      </c>
    </row>
    <row r="9" spans="1:9" ht="12.75">
      <c r="A9" s="2012" t="s">
        <v>14</v>
      </c>
      <c r="B9" s="2013" t="s">
        <v>14</v>
      </c>
      <c r="C9" s="2014" t="s">
        <v>998</v>
      </c>
      <c r="D9" s="2015" t="s">
        <v>719</v>
      </c>
      <c r="E9" s="2016" t="s">
        <v>719</v>
      </c>
      <c r="F9" s="2017" t="s">
        <v>14</v>
      </c>
      <c r="G9" s="2013" t="s">
        <v>14</v>
      </c>
      <c r="H9" s="2013" t="s">
        <v>14</v>
      </c>
      <c r="I9" s="334" t="s">
        <v>14</v>
      </c>
    </row>
    <row r="10" spans="1:9" ht="51" customHeight="1">
      <c r="A10" s="2018">
        <v>1</v>
      </c>
      <c r="B10" s="2019" t="s">
        <v>1264</v>
      </c>
      <c r="C10" s="2020">
        <v>50000</v>
      </c>
      <c r="D10" s="2021"/>
      <c r="E10" s="2022"/>
      <c r="F10" s="2023"/>
      <c r="G10" s="2024"/>
      <c r="H10" s="2024"/>
      <c r="I10" s="157"/>
    </row>
    <row r="11" spans="1:9" ht="29.25" customHeight="1">
      <c r="A11" s="2025"/>
      <c r="B11" s="2026" t="s">
        <v>1265</v>
      </c>
      <c r="C11" s="2026" t="s">
        <v>24</v>
      </c>
      <c r="D11" s="2778" t="s">
        <v>37</v>
      </c>
      <c r="E11" s="2778"/>
      <c r="G11" s="2027"/>
      <c r="H11" s="2028"/>
      <c r="I11" s="2028"/>
    </row>
    <row r="12" spans="1:9" ht="15.75" customHeight="1">
      <c r="A12" s="2029">
        <v>1</v>
      </c>
      <c r="B12" s="2030" t="s">
        <v>26</v>
      </c>
      <c r="C12" s="2031"/>
      <c r="D12" s="2779"/>
      <c r="E12" s="2779"/>
      <c r="F12" s="2032"/>
      <c r="G12" s="2032"/>
      <c r="H12" s="2028"/>
      <c r="I12" s="2028"/>
    </row>
    <row r="13" spans="1:9" ht="15.75" customHeight="1">
      <c r="A13" s="2029">
        <v>2</v>
      </c>
      <c r="B13" s="2033" t="s">
        <v>1266</v>
      </c>
      <c r="C13" s="2031"/>
      <c r="D13" s="2782"/>
      <c r="E13" s="2782"/>
      <c r="F13" s="2032"/>
      <c r="G13" s="2032"/>
      <c r="H13" s="2028"/>
      <c r="I13" s="2028"/>
    </row>
    <row r="14" spans="1:9" ht="15.75" customHeight="1">
      <c r="A14" s="2034">
        <v>3</v>
      </c>
      <c r="B14" s="2033" t="s">
        <v>1267</v>
      </c>
      <c r="C14" s="2035"/>
      <c r="D14" s="2782"/>
      <c r="E14" s="2782"/>
      <c r="F14" s="2027"/>
      <c r="G14" s="2036"/>
      <c r="H14" s="2037"/>
      <c r="I14" s="2036"/>
    </row>
    <row r="15" spans="1:9" ht="46.5" customHeight="1">
      <c r="A15" s="2034">
        <v>4</v>
      </c>
      <c r="B15" s="2038" t="s">
        <v>1268</v>
      </c>
      <c r="C15" s="2035"/>
      <c r="D15" s="2782"/>
      <c r="E15" s="2782"/>
      <c r="F15" s="2027"/>
      <c r="G15" s="2036"/>
      <c r="H15" s="2037"/>
      <c r="I15" s="2036"/>
    </row>
    <row r="16" spans="1:9" ht="26.25" customHeight="1">
      <c r="A16" s="2029">
        <v>5</v>
      </c>
      <c r="B16" s="2039" t="s">
        <v>1269</v>
      </c>
      <c r="C16" s="2040"/>
      <c r="D16" s="2782"/>
      <c r="E16" s="2782"/>
      <c r="F16" s="2027"/>
      <c r="G16" s="2027"/>
      <c r="H16" s="2028"/>
      <c r="I16" s="2028"/>
    </row>
    <row r="17" spans="1:9" ht="54.75" customHeight="1">
      <c r="A17" s="2029">
        <v>6</v>
      </c>
      <c r="B17" s="2041" t="s">
        <v>1270</v>
      </c>
      <c r="C17" s="2042"/>
      <c r="D17" s="2782"/>
      <c r="E17" s="2782"/>
      <c r="F17" s="2027"/>
      <c r="G17" s="2032"/>
      <c r="H17" s="2028"/>
      <c r="I17" s="2028" t="s">
        <v>1271</v>
      </c>
    </row>
    <row r="18" spans="1:9" ht="25.5" customHeight="1">
      <c r="A18" s="2043">
        <v>7</v>
      </c>
      <c r="B18" s="2044" t="s">
        <v>1272</v>
      </c>
      <c r="C18" s="2045"/>
      <c r="D18" s="2783"/>
      <c r="E18" s="2783"/>
      <c r="F18" s="2027"/>
      <c r="G18" s="2032"/>
      <c r="H18" s="2028"/>
      <c r="I18" s="2028"/>
    </row>
    <row r="19" spans="1:9" ht="15.75" customHeight="1">
      <c r="A19" s="2046"/>
      <c r="B19" s="860"/>
      <c r="C19" s="2047"/>
      <c r="D19" s="2048"/>
      <c r="E19" s="2049"/>
      <c r="F19" s="2780" t="s">
        <v>1002</v>
      </c>
      <c r="G19" s="2780"/>
      <c r="H19" s="2780"/>
      <c r="I19" s="2780"/>
    </row>
    <row r="20" spans="1:9" ht="15" customHeight="1">
      <c r="A20" s="2050"/>
      <c r="B20" s="2051"/>
      <c r="C20" s="2052"/>
      <c r="D20" s="2052"/>
      <c r="E20" s="2052"/>
      <c r="F20" s="2781" t="s">
        <v>48</v>
      </c>
      <c r="G20" s="2781"/>
      <c r="H20" s="2781"/>
      <c r="I20" s="2781"/>
    </row>
    <row r="21" spans="1:9" ht="15">
      <c r="A21" s="2052"/>
      <c r="B21" s="2052"/>
      <c r="C21" s="2052"/>
      <c r="D21" s="2052"/>
      <c r="E21" s="2052"/>
      <c r="F21" s="2052"/>
      <c r="G21" s="2052"/>
      <c r="H21" s="2052"/>
      <c r="I21" s="2052"/>
    </row>
  </sheetData>
  <sheetProtection selectLockedCells="1" selectUnlockedCells="1"/>
  <mergeCells count="14">
    <mergeCell ref="F19:I19"/>
    <mergeCell ref="F20:I20"/>
    <mergeCell ref="D13:E13"/>
    <mergeCell ref="D14:E14"/>
    <mergeCell ref="D15:E15"/>
    <mergeCell ref="D16:E16"/>
    <mergeCell ref="D17:E17"/>
    <mergeCell ref="D18:E18"/>
    <mergeCell ref="A2:I2"/>
    <mergeCell ref="G4:I4"/>
    <mergeCell ref="B5:C5"/>
    <mergeCell ref="G5:I5"/>
    <mergeCell ref="D11:E11"/>
    <mergeCell ref="D12:E12"/>
  </mergeCells>
  <printOptions/>
  <pageMargins left="0.25" right="0.25" top="0.75" bottom="0.75" header="0.5118110236220472" footer="0.5118110236220472"/>
  <pageSetup horizontalDpi="300" verticalDpi="300" orientation="landscape" paperSize="9"/>
</worksheet>
</file>

<file path=xl/worksheets/sheet107.xml><?xml version="1.0" encoding="utf-8"?>
<worksheet xmlns="http://schemas.openxmlformats.org/spreadsheetml/2006/main" xmlns:r="http://schemas.openxmlformats.org/officeDocument/2006/relationships">
  <dimension ref="A2:I60"/>
  <sheetViews>
    <sheetView zoomScale="110" zoomScaleNormal="110" zoomScalePageLayoutView="0" workbookViewId="0" topLeftCell="A1">
      <selection activeCell="G39" sqref="G39"/>
    </sheetView>
  </sheetViews>
  <sheetFormatPr defaultColWidth="9.140625" defaultRowHeight="12.75"/>
  <cols>
    <col min="1" max="1" width="5.421875" style="0" customWidth="1"/>
    <col min="2" max="2" width="32.28125" style="0" customWidth="1"/>
    <col min="3" max="3" width="10.7109375" style="0" customWidth="1"/>
    <col min="5" max="5" width="14.140625" style="0" customWidth="1"/>
    <col min="6" max="6" width="18.421875" style="0" customWidth="1"/>
    <col min="7" max="7" width="16.140625" style="0" customWidth="1"/>
    <col min="8" max="8" width="15.57421875" style="0" customWidth="1"/>
    <col min="9" max="9" width="19.0039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ustomHeight="1">
      <c r="A7" s="1812"/>
      <c r="B7" s="2770"/>
      <c r="C7" s="2770"/>
      <c r="D7" s="1812"/>
      <c r="E7" s="1812"/>
      <c r="F7" s="1812"/>
      <c r="G7" s="1812"/>
      <c r="H7" s="1812"/>
    </row>
    <row r="8" spans="1:9" ht="32.25" customHeight="1">
      <c r="A8" s="2784" t="s">
        <v>1273</v>
      </c>
      <c r="B8" s="2784"/>
      <c r="C8" s="2784"/>
      <c r="D8" s="2784"/>
      <c r="E8" s="2784"/>
      <c r="F8" s="2784"/>
      <c r="G8" s="2784"/>
      <c r="H8" s="2784"/>
      <c r="I8" s="2784"/>
    </row>
    <row r="9" spans="1:9" ht="51">
      <c r="A9" s="1234" t="s">
        <v>4</v>
      </c>
      <c r="B9" s="1235" t="s">
        <v>5</v>
      </c>
      <c r="C9" s="1235" t="s">
        <v>6</v>
      </c>
      <c r="D9" s="1235" t="s">
        <v>7</v>
      </c>
      <c r="E9" s="1235" t="s">
        <v>8</v>
      </c>
      <c r="F9" s="1235" t="s">
        <v>9</v>
      </c>
      <c r="G9" s="1236" t="s">
        <v>510</v>
      </c>
      <c r="H9" s="1235" t="s">
        <v>12</v>
      </c>
      <c r="I9" s="459" t="s">
        <v>106</v>
      </c>
    </row>
    <row r="10" spans="1:9" ht="12.75">
      <c r="A10" s="2053" t="s">
        <v>14</v>
      </c>
      <c r="B10" s="2054" t="s">
        <v>14</v>
      </c>
      <c r="C10" s="2055" t="s">
        <v>14</v>
      </c>
      <c r="D10" s="2056" t="s">
        <v>14</v>
      </c>
      <c r="E10" s="2056" t="s">
        <v>719</v>
      </c>
      <c r="F10" s="2057" t="s">
        <v>719</v>
      </c>
      <c r="G10" s="2058" t="s">
        <v>14</v>
      </c>
      <c r="H10" s="2054" t="s">
        <v>14</v>
      </c>
      <c r="I10" s="187" t="s">
        <v>14</v>
      </c>
    </row>
    <row r="11" spans="1:9" ht="26.25" customHeight="1">
      <c r="A11" s="2059">
        <v>1</v>
      </c>
      <c r="B11" s="961" t="s">
        <v>1274</v>
      </c>
      <c r="C11" s="2060" t="s">
        <v>17</v>
      </c>
      <c r="D11" s="2061">
        <v>50</v>
      </c>
      <c r="E11" s="2062"/>
      <c r="F11" s="2063"/>
      <c r="G11" s="2064"/>
      <c r="H11" s="2060"/>
      <c r="I11" s="94"/>
    </row>
    <row r="12" spans="1:9" ht="35.25" customHeight="1">
      <c r="A12" s="2065">
        <v>2</v>
      </c>
      <c r="B12" s="961" t="s">
        <v>1275</v>
      </c>
      <c r="C12" s="2060" t="s">
        <v>17</v>
      </c>
      <c r="D12" s="2061">
        <v>50</v>
      </c>
      <c r="E12" s="2062"/>
      <c r="F12" s="2063"/>
      <c r="G12" s="2066"/>
      <c r="H12" s="2060"/>
      <c r="I12" s="94"/>
    </row>
    <row r="13" spans="1:9" ht="35.25" customHeight="1">
      <c r="A13" s="2065">
        <v>3</v>
      </c>
      <c r="B13" s="961" t="s">
        <v>1276</v>
      </c>
      <c r="C13" s="2060" t="s">
        <v>17</v>
      </c>
      <c r="D13" s="2061">
        <v>20</v>
      </c>
      <c r="E13" s="2062"/>
      <c r="F13" s="2063"/>
      <c r="G13" s="2066"/>
      <c r="H13" s="2067"/>
      <c r="I13" s="110"/>
    </row>
    <row r="14" spans="1:9" ht="34.5" customHeight="1">
      <c r="A14" s="2785" t="s">
        <v>22</v>
      </c>
      <c r="B14" s="2785"/>
      <c r="C14" s="2785"/>
      <c r="D14" s="2785"/>
      <c r="E14" s="2785"/>
      <c r="F14" s="2068"/>
      <c r="G14" s="2786"/>
      <c r="H14" s="2786"/>
      <c r="I14" s="2786"/>
    </row>
    <row r="15" spans="1:9" ht="32.25" customHeight="1">
      <c r="A15" s="2069"/>
      <c r="B15" s="2070" t="s">
        <v>1161</v>
      </c>
      <c r="C15" s="1826" t="s">
        <v>155</v>
      </c>
      <c r="D15" s="2747" t="s">
        <v>41</v>
      </c>
      <c r="E15" s="2747"/>
      <c r="F15" s="1855"/>
      <c r="G15" s="1855"/>
      <c r="H15" s="1855"/>
      <c r="I15" s="115"/>
    </row>
    <row r="16" spans="1:9" ht="15.75" customHeight="1">
      <c r="A16" s="1855"/>
      <c r="B16" s="1828" t="s">
        <v>70</v>
      </c>
      <c r="C16" s="1798"/>
      <c r="D16" s="2743"/>
      <c r="E16" s="2743"/>
      <c r="F16" s="1855"/>
      <c r="G16" s="1855"/>
      <c r="H16" s="1855"/>
      <c r="I16" s="115"/>
    </row>
    <row r="17" spans="1:9" ht="15.75" customHeight="1">
      <c r="A17" s="1855"/>
      <c r="B17" s="1816" t="s">
        <v>413</v>
      </c>
      <c r="C17" s="1799"/>
      <c r="D17" s="2741"/>
      <c r="E17" s="2741"/>
      <c r="F17" s="1855"/>
      <c r="G17" s="1855"/>
      <c r="H17" s="1855"/>
      <c r="I17" s="115"/>
    </row>
    <row r="18" spans="1:9" ht="15.75" customHeight="1">
      <c r="A18" s="1855"/>
      <c r="B18" s="1816" t="s">
        <v>28</v>
      </c>
      <c r="C18" s="1799"/>
      <c r="D18" s="2741"/>
      <c r="E18" s="2741"/>
      <c r="F18" s="1855"/>
      <c r="G18" s="1855"/>
      <c r="H18" s="1855"/>
      <c r="I18" s="115"/>
    </row>
    <row r="19" spans="1:9" ht="34.5" customHeight="1">
      <c r="A19" s="1855"/>
      <c r="B19" s="1816" t="s">
        <v>1277</v>
      </c>
      <c r="C19" s="1799"/>
      <c r="D19" s="2741"/>
      <c r="E19" s="2741"/>
      <c r="F19" s="1855"/>
      <c r="G19" s="1855"/>
      <c r="H19" s="1855"/>
      <c r="I19" s="115"/>
    </row>
    <row r="20" spans="1:9" ht="49.5" customHeight="1">
      <c r="A20" s="1855"/>
      <c r="B20" s="1816" t="s">
        <v>1278</v>
      </c>
      <c r="C20" s="1799"/>
      <c r="D20" s="2741"/>
      <c r="E20" s="2741"/>
      <c r="F20" s="1855"/>
      <c r="G20" s="1855"/>
      <c r="H20" s="1855"/>
      <c r="I20" s="115"/>
    </row>
    <row r="21" spans="1:9" ht="48.75" customHeight="1">
      <c r="A21" s="1855"/>
      <c r="B21" s="1816" t="s">
        <v>1279</v>
      </c>
      <c r="C21" s="1799"/>
      <c r="D21" s="2741"/>
      <c r="E21" s="2741"/>
      <c r="F21" s="1855"/>
      <c r="G21" s="1855"/>
      <c r="H21" s="1855"/>
      <c r="I21" s="115"/>
    </row>
    <row r="22" spans="1:9" ht="60" customHeight="1">
      <c r="A22" s="115"/>
      <c r="B22" s="961" t="s">
        <v>1280</v>
      </c>
      <c r="C22" s="282"/>
      <c r="D22" s="2741"/>
      <c r="E22" s="2741"/>
      <c r="F22" s="115"/>
      <c r="G22" s="115"/>
      <c r="H22" s="115"/>
      <c r="I22" s="115"/>
    </row>
    <row r="23" spans="1:9" ht="39" customHeight="1">
      <c r="A23" s="115"/>
      <c r="B23" s="961" t="s">
        <v>1281</v>
      </c>
      <c r="C23" s="282"/>
      <c r="D23" s="2741"/>
      <c r="E23" s="2741"/>
      <c r="F23" s="115"/>
      <c r="G23" s="115"/>
      <c r="H23" s="115"/>
      <c r="I23" s="115"/>
    </row>
    <row r="24" spans="1:9" ht="40.5" customHeight="1">
      <c r="A24" s="115"/>
      <c r="B24" s="2070" t="s">
        <v>1175</v>
      </c>
      <c r="C24" s="1826" t="s">
        <v>155</v>
      </c>
      <c r="D24" s="2747" t="s">
        <v>41</v>
      </c>
      <c r="E24" s="2747"/>
      <c r="F24" s="115"/>
      <c r="G24" s="115"/>
      <c r="H24" s="115"/>
      <c r="I24" s="115"/>
    </row>
    <row r="25" spans="1:9" ht="15.75" customHeight="1">
      <c r="A25" s="115"/>
      <c r="B25" s="2071" t="s">
        <v>70</v>
      </c>
      <c r="C25" s="2072"/>
      <c r="D25" s="2787"/>
      <c r="E25" s="2787"/>
      <c r="F25" s="115"/>
      <c r="G25" s="115"/>
      <c r="H25" s="115"/>
      <c r="I25" s="115"/>
    </row>
    <row r="26" spans="1:9" ht="15.75" customHeight="1">
      <c r="A26" s="115"/>
      <c r="B26" s="2071" t="s">
        <v>413</v>
      </c>
      <c r="C26" s="2072"/>
      <c r="D26" s="2787"/>
      <c r="E26" s="2787"/>
      <c r="F26" s="115"/>
      <c r="G26" s="115"/>
      <c r="H26" s="115"/>
      <c r="I26" s="115"/>
    </row>
    <row r="27" spans="1:9" ht="15.75" customHeight="1">
      <c r="A27" s="115"/>
      <c r="B27" s="2071" t="s">
        <v>28</v>
      </c>
      <c r="C27" s="2072"/>
      <c r="D27" s="2787"/>
      <c r="E27" s="2787"/>
      <c r="F27" s="115"/>
      <c r="G27" s="115"/>
      <c r="H27" s="115"/>
      <c r="I27" s="115"/>
    </row>
    <row r="28" spans="1:9" ht="15.75" customHeight="1">
      <c r="A28" s="115"/>
      <c r="B28" s="2071" t="s">
        <v>1282</v>
      </c>
      <c r="C28" s="2072"/>
      <c r="D28" s="2787"/>
      <c r="E28" s="2787"/>
      <c r="F28" s="115"/>
      <c r="G28" s="115"/>
      <c r="H28" s="115"/>
      <c r="I28" s="115"/>
    </row>
    <row r="29" spans="1:9" ht="38.25" customHeight="1">
      <c r="A29" s="115"/>
      <c r="B29" s="2071" t="s">
        <v>1283</v>
      </c>
      <c r="C29" s="2072"/>
      <c r="D29" s="2787"/>
      <c r="E29" s="2787"/>
      <c r="F29" s="115"/>
      <c r="G29" s="115"/>
      <c r="H29" s="115"/>
      <c r="I29" s="115"/>
    </row>
    <row r="30" spans="1:9" ht="49.5" customHeight="1">
      <c r="A30" s="115"/>
      <c r="B30" s="2071" t="s">
        <v>1284</v>
      </c>
      <c r="C30" s="2072"/>
      <c r="D30" s="2787"/>
      <c r="E30" s="2787"/>
      <c r="F30" s="115"/>
      <c r="G30" s="115"/>
      <c r="H30" s="115"/>
      <c r="I30" s="115"/>
    </row>
    <row r="31" spans="1:9" ht="47.25" customHeight="1">
      <c r="A31" s="115"/>
      <c r="B31" s="2071" t="s">
        <v>1285</v>
      </c>
      <c r="C31" s="2072"/>
      <c r="D31" s="2787"/>
      <c r="E31" s="2787"/>
      <c r="F31" s="115"/>
      <c r="G31" s="115"/>
      <c r="H31" s="115"/>
      <c r="I31" s="115"/>
    </row>
    <row r="32" spans="1:9" ht="35.25" customHeight="1">
      <c r="A32" s="115"/>
      <c r="B32" s="2071" t="s">
        <v>1286</v>
      </c>
      <c r="C32" s="2072"/>
      <c r="D32" s="2787"/>
      <c r="E32" s="2787"/>
      <c r="F32" s="115"/>
      <c r="G32" s="115"/>
      <c r="H32" s="115"/>
      <c r="I32" s="115"/>
    </row>
    <row r="33" spans="1:9" ht="48" customHeight="1">
      <c r="A33" s="115"/>
      <c r="B33" s="2071" t="s">
        <v>1287</v>
      </c>
      <c r="C33" s="2072"/>
      <c r="D33" s="2787"/>
      <c r="E33" s="2787"/>
      <c r="F33" s="115"/>
      <c r="G33" s="115"/>
      <c r="H33" s="115"/>
      <c r="I33" s="115"/>
    </row>
    <row r="34" spans="1:9" ht="37.5" customHeight="1">
      <c r="A34" s="115"/>
      <c r="B34" s="2070" t="s">
        <v>1233</v>
      </c>
      <c r="C34" s="1826" t="s">
        <v>155</v>
      </c>
      <c r="D34" s="2747" t="s">
        <v>41</v>
      </c>
      <c r="E34" s="2747"/>
      <c r="F34" s="115"/>
      <c r="G34" s="115"/>
      <c r="H34" s="115"/>
      <c r="I34" s="115"/>
    </row>
    <row r="35" spans="1:9" ht="15.75" customHeight="1">
      <c r="A35" s="115"/>
      <c r="B35" s="2071" t="s">
        <v>70</v>
      </c>
      <c r="C35" s="2072"/>
      <c r="D35" s="2787"/>
      <c r="E35" s="2787"/>
      <c r="F35" s="115"/>
      <c r="G35" s="115"/>
      <c r="H35" s="115"/>
      <c r="I35" s="115"/>
    </row>
    <row r="36" spans="1:9" ht="15.75" customHeight="1">
      <c r="A36" s="115"/>
      <c r="B36" s="2071" t="s">
        <v>413</v>
      </c>
      <c r="C36" s="2072"/>
      <c r="D36" s="2787"/>
      <c r="E36" s="2787"/>
      <c r="F36" s="115"/>
      <c r="G36" s="115"/>
      <c r="H36" s="115"/>
      <c r="I36" s="115"/>
    </row>
    <row r="37" spans="1:9" ht="15.75" customHeight="1">
      <c r="A37" s="115"/>
      <c r="B37" s="2071" t="s">
        <v>28</v>
      </c>
      <c r="C37" s="2072"/>
      <c r="D37" s="2787"/>
      <c r="E37" s="2787"/>
      <c r="F37" s="115"/>
      <c r="G37" s="115"/>
      <c r="H37" s="115"/>
      <c r="I37" s="115"/>
    </row>
    <row r="38" spans="1:9" ht="48" customHeight="1">
      <c r="A38" s="115"/>
      <c r="B38" s="2071" t="s">
        <v>1288</v>
      </c>
      <c r="C38" s="2072"/>
      <c r="D38" s="2787"/>
      <c r="E38" s="2787"/>
      <c r="F38" s="115"/>
      <c r="G38" s="115"/>
      <c r="H38" s="115"/>
      <c r="I38" s="115"/>
    </row>
    <row r="39" spans="1:9" ht="47.25" customHeight="1">
      <c r="A39" s="115"/>
      <c r="B39" s="2071" t="s">
        <v>1289</v>
      </c>
      <c r="C39" s="2072"/>
      <c r="D39" s="2787"/>
      <c r="E39" s="2787"/>
      <c r="F39" s="115"/>
      <c r="G39" s="115"/>
      <c r="H39" s="115"/>
      <c r="I39" s="115"/>
    </row>
    <row r="40" spans="1:9" ht="36" customHeight="1">
      <c r="A40" s="115"/>
      <c r="B40" s="2071" t="s">
        <v>1290</v>
      </c>
      <c r="C40" s="2072"/>
      <c r="D40" s="2787"/>
      <c r="E40" s="2787"/>
      <c r="F40" s="115"/>
      <c r="G40" s="115"/>
      <c r="H40" s="115"/>
      <c r="I40" s="115"/>
    </row>
    <row r="41" spans="1:9" ht="27.75" customHeight="1">
      <c r="A41" s="115"/>
      <c r="B41" s="2071" t="s">
        <v>1291</v>
      </c>
      <c r="C41" s="2072"/>
      <c r="D41" s="2787"/>
      <c r="E41" s="2787"/>
      <c r="F41" s="115"/>
      <c r="G41" s="115"/>
      <c r="H41" s="115"/>
      <c r="I41" s="115"/>
    </row>
    <row r="42" spans="1:9" ht="50.25" customHeight="1">
      <c r="A42" s="115"/>
      <c r="B42" s="2071" t="s">
        <v>1292</v>
      </c>
      <c r="C42" s="2072"/>
      <c r="D42" s="2787"/>
      <c r="E42" s="2787"/>
      <c r="F42" s="115"/>
      <c r="G42" s="115"/>
      <c r="H42" s="115"/>
      <c r="I42" s="115"/>
    </row>
    <row r="43" spans="1:9" ht="27" customHeight="1">
      <c r="A43" s="115"/>
      <c r="B43" s="2071" t="s">
        <v>1293</v>
      </c>
      <c r="C43" s="2072"/>
      <c r="D43" s="2787"/>
      <c r="E43" s="2787"/>
      <c r="F43" s="115"/>
      <c r="G43" s="115"/>
      <c r="H43" s="115"/>
      <c r="I43" s="115"/>
    </row>
    <row r="44" spans="6:9" ht="12.75" customHeight="1">
      <c r="F44" s="2780" t="s">
        <v>1002</v>
      </c>
      <c r="G44" s="2780"/>
      <c r="H44" s="2780"/>
      <c r="I44" s="2780"/>
    </row>
    <row r="45" spans="6:9" ht="12.75" customHeight="1">
      <c r="F45" s="2781" t="s">
        <v>48</v>
      </c>
      <c r="G45" s="2781"/>
      <c r="H45" s="2781"/>
      <c r="I45" s="2781"/>
    </row>
    <row r="60" ht="15">
      <c r="B60" s="860"/>
    </row>
  </sheetData>
  <sheetProtection selectLockedCells="1" selectUnlockedCells="1"/>
  <mergeCells count="39">
    <mergeCell ref="D43:E43"/>
    <mergeCell ref="F44:I44"/>
    <mergeCell ref="F45:I45"/>
    <mergeCell ref="D37:E37"/>
    <mergeCell ref="D38:E38"/>
    <mergeCell ref="D39:E39"/>
    <mergeCell ref="D40:E40"/>
    <mergeCell ref="D41:E41"/>
    <mergeCell ref="D42:E42"/>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A14:E14"/>
    <mergeCell ref="G14:I14"/>
    <mergeCell ref="D15:E15"/>
    <mergeCell ref="D16:E16"/>
    <mergeCell ref="D17:E17"/>
    <mergeCell ref="D18:E18"/>
    <mergeCell ref="A2:I2"/>
    <mergeCell ref="G4:I4"/>
    <mergeCell ref="B5:C5"/>
    <mergeCell ref="G5:I5"/>
    <mergeCell ref="B7:C7"/>
    <mergeCell ref="A8:I8"/>
  </mergeCells>
  <printOptions/>
  <pageMargins left="0.25" right="0.25" top="0.75" bottom="0.75" header="0.5118110236220472" footer="0.5118110236220472"/>
  <pageSetup horizontalDpi="300" verticalDpi="300" orientation="landscape" paperSize="9"/>
  <rowBreaks count="1" manualBreakCount="1">
    <brk id="23" max="255" man="1"/>
  </rowBreaks>
</worksheet>
</file>

<file path=xl/worksheets/sheet108.xml><?xml version="1.0" encoding="utf-8"?>
<worksheet xmlns="http://schemas.openxmlformats.org/spreadsheetml/2006/main" xmlns:r="http://schemas.openxmlformats.org/officeDocument/2006/relationships">
  <dimension ref="A1:BL19"/>
  <sheetViews>
    <sheetView zoomScale="110" zoomScaleNormal="110" zoomScalePageLayoutView="0" workbookViewId="0" topLeftCell="A2">
      <selection activeCell="D6" sqref="D6"/>
    </sheetView>
  </sheetViews>
  <sheetFormatPr defaultColWidth="9.140625" defaultRowHeight="15" customHeight="1"/>
  <cols>
    <col min="1" max="1" width="5.140625" style="1395" customWidth="1"/>
    <col min="2" max="2" width="48.421875" style="1395" customWidth="1"/>
    <col min="3" max="3" width="11.140625" style="1395" customWidth="1"/>
    <col min="4" max="4" width="15.7109375" style="1395" customWidth="1"/>
    <col min="5" max="6" width="18.28125" style="1395" customWidth="1"/>
    <col min="7" max="7" width="10.28125" style="1395" customWidth="1"/>
    <col min="8" max="8" width="12.421875" style="1395" customWidth="1"/>
    <col min="9" max="9" width="19.28125" style="1395" customWidth="1"/>
    <col min="10" max="64" width="8.28125" style="1395" customWidth="1"/>
  </cols>
  <sheetData>
    <row r="1" spans="1:9" ht="15" customHeight="1">
      <c r="A1" s="2460" t="s">
        <v>0</v>
      </c>
      <c r="B1" s="2460"/>
      <c r="C1" s="2460"/>
      <c r="D1" s="2460"/>
      <c r="E1" s="2460"/>
      <c r="F1" s="2460"/>
      <c r="G1" s="2460"/>
      <c r="H1" s="2460"/>
      <c r="I1" s="2460"/>
    </row>
    <row r="2" spans="1:10" ht="15" customHeight="1">
      <c r="A2" s="2073"/>
      <c r="C2" s="2073"/>
      <c r="D2" s="2073"/>
      <c r="E2" s="2073"/>
      <c r="F2" s="2073"/>
      <c r="G2" s="2074"/>
      <c r="H2" s="2075"/>
      <c r="J2" s="1398"/>
    </row>
    <row r="3" spans="1:10" ht="15" customHeight="1">
      <c r="A3" s="2073"/>
      <c r="B3" s="2076" t="s">
        <v>1294</v>
      </c>
      <c r="C3" s="2073"/>
      <c r="D3" s="2073"/>
      <c r="E3" s="2073"/>
      <c r="F3" s="2073"/>
      <c r="G3" s="2077" t="s">
        <v>1</v>
      </c>
      <c r="H3" s="2075"/>
      <c r="J3" s="1398"/>
    </row>
    <row r="4" spans="1:10" ht="15" customHeight="1">
      <c r="A4" s="2073"/>
      <c r="B4" s="2078"/>
      <c r="C4" s="2073"/>
      <c r="D4" s="2079"/>
      <c r="E4" s="2073"/>
      <c r="F4" s="2073"/>
      <c r="H4" s="2077"/>
      <c r="I4" s="1398"/>
      <c r="J4" s="2080"/>
    </row>
    <row r="5" spans="1:9" ht="35.25" customHeight="1">
      <c r="A5" s="2081" t="s">
        <v>1295</v>
      </c>
      <c r="B5" s="378"/>
      <c r="C5" s="379"/>
      <c r="D5" s="379"/>
      <c r="E5" s="379"/>
      <c r="F5" s="379"/>
      <c r="G5" s="379"/>
      <c r="H5" s="379"/>
      <c r="I5" s="380"/>
    </row>
    <row r="6" spans="1:9" ht="54.75" customHeight="1">
      <c r="A6" s="2082" t="s">
        <v>190</v>
      </c>
      <c r="B6" s="2082" t="s">
        <v>550</v>
      </c>
      <c r="C6" s="2082" t="s">
        <v>1263</v>
      </c>
      <c r="D6" s="2082" t="s">
        <v>996</v>
      </c>
      <c r="E6" s="2082" t="s">
        <v>87</v>
      </c>
      <c r="F6" s="2082" t="s">
        <v>80</v>
      </c>
      <c r="G6" s="2082" t="s">
        <v>10</v>
      </c>
      <c r="H6" s="2082" t="s">
        <v>997</v>
      </c>
      <c r="I6" s="2083" t="s">
        <v>106</v>
      </c>
    </row>
    <row r="7" spans="1:9" ht="15.75" customHeight="1">
      <c r="A7" s="2084" t="s">
        <v>14</v>
      </c>
      <c r="B7" s="2084" t="s">
        <v>14</v>
      </c>
      <c r="C7" s="2085" t="s">
        <v>998</v>
      </c>
      <c r="D7" s="2086" t="s">
        <v>719</v>
      </c>
      <c r="E7" s="2086" t="s">
        <v>719</v>
      </c>
      <c r="F7" s="2086" t="s">
        <v>14</v>
      </c>
      <c r="G7" s="2084" t="s">
        <v>14</v>
      </c>
      <c r="H7" s="2084" t="s">
        <v>14</v>
      </c>
      <c r="I7" s="2087" t="s">
        <v>14</v>
      </c>
    </row>
    <row r="8" spans="1:10" ht="55.5" customHeight="1">
      <c r="A8" s="2088">
        <v>1</v>
      </c>
      <c r="B8" s="1656" t="s">
        <v>1296</v>
      </c>
      <c r="C8" s="2089">
        <v>100</v>
      </c>
      <c r="D8" s="2090"/>
      <c r="E8" s="2091"/>
      <c r="F8" s="2092"/>
      <c r="G8" s="2093"/>
      <c r="H8" s="2094"/>
      <c r="I8" s="2095"/>
      <c r="J8" s="2096"/>
    </row>
    <row r="9" spans="1:64" ht="28.5" customHeight="1">
      <c r="A9" s="2083"/>
      <c r="B9" s="2083" t="s">
        <v>1265</v>
      </c>
      <c r="C9" s="2083" t="s">
        <v>24</v>
      </c>
      <c r="D9" s="2789" t="s">
        <v>37</v>
      </c>
      <c r="E9" s="2789"/>
      <c r="F9"/>
      <c r="G9" s="2097"/>
      <c r="H9" s="2098"/>
      <c r="I9" s="2098"/>
      <c r="J9" s="2099"/>
      <c r="K9" s="2100"/>
      <c r="L9" s="2100"/>
      <c r="M9" s="2100"/>
      <c r="N9" s="2100"/>
      <c r="O9" s="2100"/>
      <c r="P9" s="2100"/>
      <c r="Q9" s="2100"/>
      <c r="R9" s="2100"/>
      <c r="S9" s="2100"/>
      <c r="T9" s="2100"/>
      <c r="U9" s="2100"/>
      <c r="V9" s="2100"/>
      <c r="W9" s="2100"/>
      <c r="X9" s="2100"/>
      <c r="Y9" s="2100"/>
      <c r="Z9" s="2100"/>
      <c r="AA9" s="2100"/>
      <c r="AB9" s="2100"/>
      <c r="AC9" s="2100"/>
      <c r="AD9" s="2100"/>
      <c r="AE9" s="2100"/>
      <c r="AF9" s="2100"/>
      <c r="AG9" s="2100"/>
      <c r="AH9" s="2100"/>
      <c r="AI9" s="2100"/>
      <c r="AJ9" s="2100"/>
      <c r="AK9" s="2100"/>
      <c r="AL9" s="2100"/>
      <c r="AM9" s="2100"/>
      <c r="AN9" s="2100"/>
      <c r="AO9" s="2100"/>
      <c r="AP9" s="2100"/>
      <c r="AQ9" s="2100"/>
      <c r="AR9" s="2100"/>
      <c r="AS9" s="2100"/>
      <c r="AT9" s="2100"/>
      <c r="AU9" s="2100"/>
      <c r="AV9" s="2100"/>
      <c r="AW9" s="2100"/>
      <c r="AX9" s="2100"/>
      <c r="AY9" s="2100"/>
      <c r="AZ9" s="2100"/>
      <c r="BA9" s="2100"/>
      <c r="BB9" s="2100"/>
      <c r="BC9" s="2100"/>
      <c r="BD9" s="2100"/>
      <c r="BE9" s="2100"/>
      <c r="BF9" s="2100"/>
      <c r="BG9" s="2100"/>
      <c r="BH9" s="2100"/>
      <c r="BI9" s="2100"/>
      <c r="BJ9" s="2100"/>
      <c r="BK9" s="2100"/>
      <c r="BL9" s="2100"/>
    </row>
    <row r="10" spans="1:64" ht="15" customHeight="1">
      <c r="A10" s="2101">
        <v>1</v>
      </c>
      <c r="B10" s="2102" t="s">
        <v>26</v>
      </c>
      <c r="C10" s="2103"/>
      <c r="D10" s="2788" t="s">
        <v>14</v>
      </c>
      <c r="E10" s="2788"/>
      <c r="F10"/>
      <c r="G10" s="2104"/>
      <c r="H10" s="2105"/>
      <c r="I10" s="2098"/>
      <c r="J10" s="2099"/>
      <c r="K10" s="2100"/>
      <c r="L10" s="2100"/>
      <c r="M10" s="2100"/>
      <c r="N10" s="2100"/>
      <c r="O10" s="2100"/>
      <c r="P10" s="2100"/>
      <c r="Q10" s="2100"/>
      <c r="R10" s="2100"/>
      <c r="S10" s="2100"/>
      <c r="T10" s="2100"/>
      <c r="U10" s="2100"/>
      <c r="V10" s="2100"/>
      <c r="W10" s="2100"/>
      <c r="X10" s="2100"/>
      <c r="Y10" s="2100"/>
      <c r="Z10" s="2100"/>
      <c r="AA10" s="2100"/>
      <c r="AB10" s="2100"/>
      <c r="AC10" s="2100"/>
      <c r="AD10" s="2100"/>
      <c r="AE10" s="2100"/>
      <c r="AF10" s="2100"/>
      <c r="AG10" s="2100"/>
      <c r="AH10" s="2100"/>
      <c r="AI10" s="2100"/>
      <c r="AJ10" s="2100"/>
      <c r="AK10" s="2100"/>
      <c r="AL10" s="2100"/>
      <c r="AM10" s="2100"/>
      <c r="AN10" s="2100"/>
      <c r="AO10" s="2100"/>
      <c r="AP10" s="2100"/>
      <c r="AQ10" s="2100"/>
      <c r="AR10" s="2100"/>
      <c r="AS10" s="2100"/>
      <c r="AT10" s="2100"/>
      <c r="AU10" s="2100"/>
      <c r="AV10" s="2100"/>
      <c r="AW10" s="2100"/>
      <c r="AX10" s="2100"/>
      <c r="AY10" s="2100"/>
      <c r="AZ10" s="2100"/>
      <c r="BA10" s="2100"/>
      <c r="BB10" s="2100"/>
      <c r="BC10" s="2100"/>
      <c r="BD10" s="2100"/>
      <c r="BE10" s="2100"/>
      <c r="BF10" s="2100"/>
      <c r="BG10" s="2100"/>
      <c r="BH10" s="2100"/>
      <c r="BI10" s="2100"/>
      <c r="BJ10" s="2100"/>
      <c r="BK10" s="2100"/>
      <c r="BL10" s="2100"/>
    </row>
    <row r="11" spans="1:64" ht="15" customHeight="1">
      <c r="A11" s="2101">
        <v>2</v>
      </c>
      <c r="B11" s="2106" t="s">
        <v>737</v>
      </c>
      <c r="C11" s="2107"/>
      <c r="D11" s="2788" t="s">
        <v>14</v>
      </c>
      <c r="E11" s="2788"/>
      <c r="F11"/>
      <c r="G11" s="2104"/>
      <c r="H11" s="2098"/>
      <c r="I11" s="2098"/>
      <c r="J11" s="2099"/>
      <c r="K11" s="2100"/>
      <c r="L11" s="2100"/>
      <c r="M11" s="2100"/>
      <c r="N11" s="2100"/>
      <c r="O11" s="2100"/>
      <c r="P11" s="2100"/>
      <c r="Q11" s="2100"/>
      <c r="R11" s="2100"/>
      <c r="S11" s="2100"/>
      <c r="T11" s="2100"/>
      <c r="U11" s="2100"/>
      <c r="V11" s="2100"/>
      <c r="W11" s="2100"/>
      <c r="X11" s="2100"/>
      <c r="Y11" s="2100"/>
      <c r="Z11" s="2100"/>
      <c r="AA11" s="2100"/>
      <c r="AB11" s="2100"/>
      <c r="AC11" s="2100"/>
      <c r="AD11" s="2100"/>
      <c r="AE11" s="2100"/>
      <c r="AF11" s="2100"/>
      <c r="AG11" s="2100"/>
      <c r="AH11" s="2100"/>
      <c r="AI11" s="2100"/>
      <c r="AJ11" s="2100"/>
      <c r="AK11" s="2100"/>
      <c r="AL11" s="2100"/>
      <c r="AM11" s="2100"/>
      <c r="AN11" s="2100"/>
      <c r="AO11" s="2100"/>
      <c r="AP11" s="2100"/>
      <c r="AQ11" s="2100"/>
      <c r="AR11" s="2100"/>
      <c r="AS11" s="2100"/>
      <c r="AT11" s="2100"/>
      <c r="AU11" s="2100"/>
      <c r="AV11" s="2100"/>
      <c r="AW11" s="2100"/>
      <c r="AX11" s="2100"/>
      <c r="AY11" s="2100"/>
      <c r="AZ11" s="2100"/>
      <c r="BA11" s="2100"/>
      <c r="BB11" s="2100"/>
      <c r="BC11" s="2100"/>
      <c r="BD11" s="2100"/>
      <c r="BE11" s="2100"/>
      <c r="BF11" s="2100"/>
      <c r="BG11" s="2100"/>
      <c r="BH11" s="2100"/>
      <c r="BI11" s="2100"/>
      <c r="BJ11" s="2100"/>
      <c r="BK11" s="2100"/>
      <c r="BL11" s="2100"/>
    </row>
    <row r="12" spans="1:64" ht="15" customHeight="1">
      <c r="A12" s="30">
        <v>3</v>
      </c>
      <c r="B12" s="2106" t="s">
        <v>736</v>
      </c>
      <c r="C12" s="2108"/>
      <c r="D12" s="2788" t="s">
        <v>14</v>
      </c>
      <c r="E12" s="2788"/>
      <c r="F12"/>
      <c r="G12" s="43"/>
      <c r="H12" s="2109"/>
      <c r="I12" s="43"/>
      <c r="J12" s="2099"/>
      <c r="K12" s="2100"/>
      <c r="L12" s="2100"/>
      <c r="M12" s="2100"/>
      <c r="N12" s="2100"/>
      <c r="O12" s="2100"/>
      <c r="P12" s="2100"/>
      <c r="Q12" s="2100"/>
      <c r="R12" s="2100"/>
      <c r="S12" s="2100"/>
      <c r="T12" s="2100"/>
      <c r="U12" s="2100"/>
      <c r="V12" s="2100"/>
      <c r="W12" s="2100"/>
      <c r="X12" s="2100"/>
      <c r="Y12" s="2100"/>
      <c r="Z12" s="2100"/>
      <c r="AA12" s="2100"/>
      <c r="AB12" s="2100"/>
      <c r="AC12" s="2100"/>
      <c r="AD12" s="2100"/>
      <c r="AE12" s="2100"/>
      <c r="AF12" s="2100"/>
      <c r="AG12" s="2100"/>
      <c r="AH12" s="2100"/>
      <c r="AI12" s="2100"/>
      <c r="AJ12" s="2100"/>
      <c r="AK12" s="2100"/>
      <c r="AL12" s="2100"/>
      <c r="AM12" s="2100"/>
      <c r="AN12" s="2100"/>
      <c r="AO12" s="2100"/>
      <c r="AP12" s="2100"/>
      <c r="AQ12" s="2100"/>
      <c r="AR12" s="2100"/>
      <c r="AS12" s="2100"/>
      <c r="AT12" s="2100"/>
      <c r="AU12" s="2100"/>
      <c r="AV12" s="2100"/>
      <c r="AW12" s="2100"/>
      <c r="AX12" s="2100"/>
      <c r="AY12" s="2100"/>
      <c r="AZ12" s="2100"/>
      <c r="BA12" s="2100"/>
      <c r="BB12" s="2100"/>
      <c r="BC12" s="2100"/>
      <c r="BD12" s="2100"/>
      <c r="BE12" s="2100"/>
      <c r="BF12" s="2100"/>
      <c r="BG12" s="2100"/>
      <c r="BH12" s="2100"/>
      <c r="BI12" s="2100"/>
      <c r="BJ12" s="2100"/>
      <c r="BK12" s="2100"/>
      <c r="BL12" s="2100"/>
    </row>
    <row r="13" spans="1:8" ht="15" customHeight="1">
      <c r="A13" s="30">
        <v>4</v>
      </c>
      <c r="B13" s="2106" t="s">
        <v>1297</v>
      </c>
      <c r="C13" s="2108"/>
      <c r="D13" s="2788"/>
      <c r="E13" s="2788"/>
      <c r="F13"/>
      <c r="G13" s="2075"/>
      <c r="H13" s="2075"/>
    </row>
    <row r="14" spans="1:9" ht="15" customHeight="1">
      <c r="A14" s="30">
        <v>5</v>
      </c>
      <c r="B14" s="2106" t="s">
        <v>1298</v>
      </c>
      <c r="C14" s="2108"/>
      <c r="D14" s="2788"/>
      <c r="E14" s="2788"/>
      <c r="F14"/>
      <c r="G14" s="2073"/>
      <c r="H14" s="2110" t="s">
        <v>1002</v>
      </c>
      <c r="I14" s="2073"/>
    </row>
    <row r="15" spans="1:9" ht="15" customHeight="1">
      <c r="A15" s="30">
        <v>6</v>
      </c>
      <c r="B15" s="2106" t="s">
        <v>1299</v>
      </c>
      <c r="C15" s="2108"/>
      <c r="D15" s="2788"/>
      <c r="E15" s="2788"/>
      <c r="F15"/>
      <c r="G15" s="122"/>
      <c r="H15" s="2110" t="s">
        <v>299</v>
      </c>
      <c r="I15" s="2111"/>
    </row>
    <row r="16" spans="1:8" ht="15.75" customHeight="1">
      <c r="A16" s="2112"/>
      <c r="B16" s="2113"/>
      <c r="C16" s="2114"/>
      <c r="D16" s="2115"/>
      <c r="E16" s="2115"/>
      <c r="F16" s="2075"/>
      <c r="G16" s="2075"/>
      <c r="H16" s="2075"/>
    </row>
    <row r="17" spans="1:5" ht="15" customHeight="1">
      <c r="A17" s="2075"/>
      <c r="B17" s="2116"/>
      <c r="C17" s="2075"/>
      <c r="D17" s="2075"/>
      <c r="E17" s="2075"/>
    </row>
    <row r="18" spans="1:4" s="1395" customFormat="1" ht="15" customHeight="1">
      <c r="A18" s="2075"/>
      <c r="B18" s="2075"/>
      <c r="C18" s="2075"/>
      <c r="D18" s="2075"/>
    </row>
    <row r="19" spans="1:8" s="1395" customFormat="1" ht="15" customHeight="1">
      <c r="A19" s="2075"/>
      <c r="B19" s="2075"/>
      <c r="C19" s="2075"/>
      <c r="D19" s="2075"/>
      <c r="F19" s="47"/>
      <c r="G19" s="47"/>
      <c r="H19" s="47"/>
    </row>
  </sheetData>
  <sheetProtection selectLockedCells="1" selectUnlockedCells="1"/>
  <mergeCells count="8">
    <mergeCell ref="D14:E14"/>
    <mergeCell ref="D15:E15"/>
    <mergeCell ref="A1:I1"/>
    <mergeCell ref="D9:E9"/>
    <mergeCell ref="D10:E10"/>
    <mergeCell ref="D11:E11"/>
    <mergeCell ref="D12:E12"/>
    <mergeCell ref="D13:E13"/>
  </mergeCells>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109.xml><?xml version="1.0" encoding="utf-8"?>
<worksheet xmlns="http://schemas.openxmlformats.org/spreadsheetml/2006/main" xmlns:r="http://schemas.openxmlformats.org/officeDocument/2006/relationships">
  <dimension ref="B2:J14"/>
  <sheetViews>
    <sheetView zoomScale="110" zoomScaleNormal="110" zoomScalePageLayoutView="0" workbookViewId="0" topLeftCell="A1">
      <selection activeCell="D22" sqref="D22"/>
    </sheetView>
  </sheetViews>
  <sheetFormatPr defaultColWidth="11.28125" defaultRowHeight="12.75" customHeight="1"/>
  <cols>
    <col min="1" max="1" width="0.5625" style="115" customWidth="1"/>
    <col min="2" max="2" width="5.28125" style="115" customWidth="1"/>
    <col min="3" max="3" width="48.28125" style="115" customWidth="1"/>
    <col min="4" max="4" width="14.140625" style="115" customWidth="1"/>
    <col min="5" max="5" width="11.7109375" style="115" customWidth="1"/>
    <col min="6" max="7" width="13.57421875" style="115" customWidth="1"/>
    <col min="8" max="8" width="17.28125" style="115" customWidth="1"/>
    <col min="9" max="9" width="12.57421875" style="115" customWidth="1"/>
    <col min="10" max="10" width="15.140625" style="115" customWidth="1"/>
    <col min="11" max="64" width="9.140625" style="115" customWidth="1"/>
    <col min="65" max="16384" width="11.28125" style="115" customWidth="1"/>
  </cols>
  <sheetData>
    <row r="2" spans="2:10" ht="14.25" customHeight="1">
      <c r="B2" s="2460" t="s">
        <v>0</v>
      </c>
      <c r="C2" s="2460"/>
      <c r="D2" s="2460"/>
      <c r="E2" s="2460"/>
      <c r="F2" s="2460"/>
      <c r="G2" s="2460"/>
      <c r="H2" s="2460"/>
      <c r="I2" s="2460"/>
      <c r="J2" s="2460"/>
    </row>
    <row r="3" spans="2:9" ht="12.75" customHeight="1">
      <c r="B3" s="1490"/>
      <c r="C3" s="1490"/>
      <c r="D3" s="1490"/>
      <c r="E3" s="1490"/>
      <c r="F3" s="2790"/>
      <c r="G3" s="2790"/>
      <c r="H3" s="2790"/>
      <c r="I3" s="2790"/>
    </row>
    <row r="4" spans="3:9" ht="12.75" customHeight="1">
      <c r="C4" s="1501" t="s">
        <v>1300</v>
      </c>
      <c r="G4" s="2790" t="s">
        <v>1301</v>
      </c>
      <c r="H4" s="2790"/>
      <c r="I4" s="2790"/>
    </row>
    <row r="6" spans="2:10" ht="36.75" customHeight="1">
      <c r="B6" s="2081" t="s">
        <v>1302</v>
      </c>
      <c r="C6" s="378"/>
      <c r="D6" s="379"/>
      <c r="E6" s="379"/>
      <c r="F6" s="379"/>
      <c r="G6" s="379"/>
      <c r="H6" s="379"/>
      <c r="I6" s="379"/>
      <c r="J6" s="380"/>
    </row>
    <row r="7" spans="2:10" ht="63" customHeight="1">
      <c r="B7" s="2117" t="s">
        <v>190</v>
      </c>
      <c r="C7" s="2118" t="s">
        <v>5</v>
      </c>
      <c r="D7" s="2118" t="s">
        <v>6</v>
      </c>
      <c r="E7" s="2118" t="s">
        <v>7</v>
      </c>
      <c r="F7" s="2083" t="s">
        <v>996</v>
      </c>
      <c r="G7" s="2119" t="s">
        <v>9</v>
      </c>
      <c r="H7" s="2119" t="s">
        <v>1141</v>
      </c>
      <c r="I7" s="2118" t="s">
        <v>12</v>
      </c>
      <c r="J7" s="1038" t="s">
        <v>106</v>
      </c>
    </row>
    <row r="8" spans="2:10" ht="14.25" customHeight="1">
      <c r="B8" s="2120"/>
      <c r="C8" s="2121" t="s">
        <v>14</v>
      </c>
      <c r="D8" s="2121" t="s">
        <v>14</v>
      </c>
      <c r="E8" s="2121" t="s">
        <v>14</v>
      </c>
      <c r="F8" s="2121" t="s">
        <v>15</v>
      </c>
      <c r="G8" s="2121" t="s">
        <v>15</v>
      </c>
      <c r="H8" s="2121" t="s">
        <v>14</v>
      </c>
      <c r="I8" s="2121" t="s">
        <v>14</v>
      </c>
      <c r="J8" s="2122"/>
    </row>
    <row r="9" spans="2:10" ht="63.75" customHeight="1">
      <c r="B9" s="2123">
        <v>1</v>
      </c>
      <c r="C9" s="275" t="s">
        <v>1303</v>
      </c>
      <c r="D9" s="1530" t="s">
        <v>17</v>
      </c>
      <c r="E9" s="1720">
        <v>1200</v>
      </c>
      <c r="F9" s="2124"/>
      <c r="G9" s="2125"/>
      <c r="H9" s="2126"/>
      <c r="I9" s="2127"/>
      <c r="J9" s="715"/>
    </row>
    <row r="10" spans="2:9" ht="32.25" customHeight="1">
      <c r="B10" s="2791" t="s">
        <v>1304</v>
      </c>
      <c r="C10" s="2791"/>
      <c r="D10" s="2128" t="s">
        <v>24</v>
      </c>
      <c r="E10" s="1178" t="s">
        <v>37</v>
      </c>
      <c r="F10" s="2129"/>
      <c r="G10" s="2129"/>
      <c r="H10" s="2129"/>
      <c r="I10" s="2129"/>
    </row>
    <row r="11" spans="2:9" ht="21.75" customHeight="1">
      <c r="B11" s="2130">
        <v>1</v>
      </c>
      <c r="C11" s="2131" t="s">
        <v>27</v>
      </c>
      <c r="D11" s="2132"/>
      <c r="E11" s="2133"/>
      <c r="F11" s="2129"/>
      <c r="G11" s="2129"/>
      <c r="H11" s="2129"/>
      <c r="I11" s="2129"/>
    </row>
    <row r="12" spans="2:9" ht="21.75" customHeight="1">
      <c r="B12" s="2123">
        <v>2</v>
      </c>
      <c r="C12" s="2134" t="s">
        <v>1305</v>
      </c>
      <c r="D12" s="2135"/>
      <c r="E12" s="2136"/>
      <c r="F12" s="2129"/>
      <c r="G12" s="2129"/>
      <c r="H12" s="2129"/>
      <c r="I12" s="2129"/>
    </row>
    <row r="13" spans="7:8" ht="12.75" customHeight="1">
      <c r="G13" s="2137" t="s">
        <v>1306</v>
      </c>
      <c r="H13" s="2137"/>
    </row>
    <row r="14" spans="7:8" ht="12.75" customHeight="1">
      <c r="G14" s="2138" t="s">
        <v>299</v>
      </c>
      <c r="H14" s="2137"/>
    </row>
  </sheetData>
  <sheetProtection selectLockedCells="1" selectUnlockedCells="1"/>
  <mergeCells count="4">
    <mergeCell ref="B2:J2"/>
    <mergeCell ref="F3:I3"/>
    <mergeCell ref="G4:I4"/>
    <mergeCell ref="B10:C10"/>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2:L29"/>
  <sheetViews>
    <sheetView zoomScale="110" zoomScaleNormal="110" zoomScalePageLayoutView="0" workbookViewId="0" topLeftCell="A1">
      <selection activeCell="B23" sqref="B23"/>
    </sheetView>
  </sheetViews>
  <sheetFormatPr defaultColWidth="8.57421875" defaultRowHeight="12.75"/>
  <cols>
    <col min="1" max="1" width="3.421875" style="115" customWidth="1"/>
    <col min="2" max="2" width="60.57421875" style="115" customWidth="1"/>
    <col min="3" max="3" width="8.57421875" style="115" customWidth="1"/>
    <col min="4" max="4" width="6.421875" style="115" customWidth="1"/>
    <col min="5" max="5" width="15.7109375" style="115" customWidth="1"/>
    <col min="6" max="6" width="16.28125" style="115" customWidth="1"/>
    <col min="7" max="7" width="11.28125" style="115" customWidth="1"/>
    <col min="8" max="8" width="15.57421875" style="115" customWidth="1"/>
    <col min="9" max="9" width="12.421875" style="115" customWidth="1"/>
    <col min="10" max="10" width="15.140625" style="115" customWidth="1"/>
    <col min="11" max="11" width="14.00390625" style="115" customWidth="1"/>
    <col min="12" max="12" width="14.28125" style="115" customWidth="1"/>
    <col min="13" max="16384" width="8.57421875" style="115" customWidth="1"/>
  </cols>
  <sheetData>
    <row r="2" spans="2:12" ht="12.75">
      <c r="B2" s="2460" t="s">
        <v>0</v>
      </c>
      <c r="C2" s="2460"/>
      <c r="D2" s="2460"/>
      <c r="E2" s="2460"/>
      <c r="F2" s="2460"/>
      <c r="G2" s="2460"/>
      <c r="H2" s="2460"/>
      <c r="I2" s="2460"/>
      <c r="J2" s="2460"/>
      <c r="K2" s="2460"/>
      <c r="L2" s="2460"/>
    </row>
    <row r="3" ht="12.75">
      <c r="J3" s="340"/>
    </row>
    <row r="4" spans="2:11" ht="31.5" customHeight="1">
      <c r="B4" s="341" t="s">
        <v>231</v>
      </c>
      <c r="J4" s="2462" t="s">
        <v>1</v>
      </c>
      <c r="K4" s="2462"/>
    </row>
    <row r="5" ht="12.75">
      <c r="L5" s="7"/>
    </row>
    <row r="6" spans="1:12" ht="48">
      <c r="A6" s="342" t="s">
        <v>190</v>
      </c>
      <c r="B6" s="343" t="s">
        <v>5</v>
      </c>
      <c r="C6" s="343" t="s">
        <v>232</v>
      </c>
      <c r="D6" s="343" t="s">
        <v>233</v>
      </c>
      <c r="E6" s="343" t="s">
        <v>234</v>
      </c>
      <c r="F6" s="343" t="s">
        <v>235</v>
      </c>
      <c r="G6" s="343" t="s">
        <v>8</v>
      </c>
      <c r="H6" s="343" t="s">
        <v>87</v>
      </c>
      <c r="I6" s="343" t="s">
        <v>10</v>
      </c>
      <c r="J6" s="344" t="s">
        <v>80</v>
      </c>
      <c r="K6" s="343" t="s">
        <v>12</v>
      </c>
      <c r="L6" s="345" t="s">
        <v>106</v>
      </c>
    </row>
    <row r="7" spans="1:12" ht="12.75">
      <c r="A7" s="346"/>
      <c r="B7" s="347" t="s">
        <v>14</v>
      </c>
      <c r="C7" s="347" t="s">
        <v>14</v>
      </c>
      <c r="D7" s="347" t="s">
        <v>14</v>
      </c>
      <c r="E7" s="347"/>
      <c r="F7" s="347"/>
      <c r="G7" s="347" t="s">
        <v>15</v>
      </c>
      <c r="H7" s="347" t="s">
        <v>15</v>
      </c>
      <c r="I7" s="347" t="s">
        <v>14</v>
      </c>
      <c r="J7" s="348" t="s">
        <v>14</v>
      </c>
      <c r="K7" s="347" t="s">
        <v>14</v>
      </c>
      <c r="L7" s="243" t="s">
        <v>14</v>
      </c>
    </row>
    <row r="8" spans="1:12" ht="13.5" customHeight="1">
      <c r="A8" s="349">
        <v>1</v>
      </c>
      <c r="B8" s="2501" t="s">
        <v>236</v>
      </c>
      <c r="C8" s="2501"/>
      <c r="D8" s="2501"/>
      <c r="E8" s="2501"/>
      <c r="F8" s="2501"/>
      <c r="G8" s="2501"/>
      <c r="H8" s="2501"/>
      <c r="I8" s="2501"/>
      <c r="J8" s="2501"/>
      <c r="K8" s="2501"/>
      <c r="L8" s="2501"/>
    </row>
    <row r="9" spans="1:12" ht="42.75" customHeight="1">
      <c r="A9" s="350" t="s">
        <v>237</v>
      </c>
      <c r="B9" s="265" t="s">
        <v>238</v>
      </c>
      <c r="C9" s="211">
        <v>100</v>
      </c>
      <c r="D9" s="211">
        <v>4000</v>
      </c>
      <c r="E9" s="211"/>
      <c r="F9" s="211"/>
      <c r="G9" s="213"/>
      <c r="H9" s="214"/>
      <c r="I9" s="246"/>
      <c r="J9" s="211"/>
      <c r="K9" s="247"/>
      <c r="L9" s="187"/>
    </row>
    <row r="10" spans="1:12" ht="44.25" customHeight="1">
      <c r="A10" s="350" t="s">
        <v>239</v>
      </c>
      <c r="B10" s="269" t="s">
        <v>240</v>
      </c>
      <c r="C10" s="190">
        <v>100</v>
      </c>
      <c r="D10" s="190">
        <v>4000</v>
      </c>
      <c r="E10" s="190"/>
      <c r="F10" s="190"/>
      <c r="G10" s="192"/>
      <c r="H10" s="214"/>
      <c r="I10" s="246"/>
      <c r="J10" s="211"/>
      <c r="K10" s="351"/>
      <c r="L10" s="94"/>
    </row>
    <row r="11" spans="1:12" ht="53.25" customHeight="1">
      <c r="A11" s="350" t="s">
        <v>241</v>
      </c>
      <c r="B11" s="269" t="s">
        <v>242</v>
      </c>
      <c r="C11" s="190">
        <v>100</v>
      </c>
      <c r="D11" s="190">
        <v>4000</v>
      </c>
      <c r="E11" s="190"/>
      <c r="F11" s="190"/>
      <c r="G11" s="192"/>
      <c r="H11" s="214"/>
      <c r="I11" s="246"/>
      <c r="J11" s="211"/>
      <c r="K11" s="351"/>
      <c r="L11" s="94"/>
    </row>
    <row r="12" spans="1:12" ht="54.75" customHeight="1">
      <c r="A12" s="352" t="s">
        <v>243</v>
      </c>
      <c r="B12" s="353" t="s">
        <v>244</v>
      </c>
      <c r="C12" s="223">
        <v>50</v>
      </c>
      <c r="D12" s="223">
        <f>5000*80/50</f>
        <v>8000</v>
      </c>
      <c r="E12" s="223"/>
      <c r="F12" s="223"/>
      <c r="G12" s="254"/>
      <c r="H12" s="255"/>
      <c r="I12" s="354"/>
      <c r="J12" s="355"/>
      <c r="K12" s="256"/>
      <c r="L12" s="110"/>
    </row>
    <row r="13" spans="1:12" ht="34.5" customHeight="1">
      <c r="A13" s="2502" t="s">
        <v>22</v>
      </c>
      <c r="B13" s="2502"/>
      <c r="C13" s="2502"/>
      <c r="D13" s="2502"/>
      <c r="E13" s="2502"/>
      <c r="F13" s="2502"/>
      <c r="G13" s="2502"/>
      <c r="H13" s="356"/>
      <c r="I13" s="2503"/>
      <c r="J13" s="2503"/>
      <c r="K13" s="2503"/>
      <c r="L13" s="2503"/>
    </row>
    <row r="14" spans="1:7" ht="31.5" customHeight="1">
      <c r="A14" s="158"/>
      <c r="B14" s="357" t="s">
        <v>23</v>
      </c>
      <c r="C14" s="358" t="s">
        <v>24</v>
      </c>
      <c r="D14" s="2504" t="s">
        <v>37</v>
      </c>
      <c r="E14" s="2504"/>
      <c r="F14" s="2504"/>
      <c r="G14" s="2504"/>
    </row>
    <row r="15" spans="2:7" ht="24" customHeight="1">
      <c r="B15" s="359" t="s">
        <v>26</v>
      </c>
      <c r="C15" s="360"/>
      <c r="D15" s="2505"/>
      <c r="E15" s="2505"/>
      <c r="F15" s="2505"/>
      <c r="G15" s="2505"/>
    </row>
    <row r="16" spans="2:11" ht="48.75" customHeight="1">
      <c r="B16" s="361" t="s">
        <v>245</v>
      </c>
      <c r="C16" s="362"/>
      <c r="D16" s="2506"/>
      <c r="E16" s="2506"/>
      <c r="F16" s="2506"/>
      <c r="G16" s="2506"/>
      <c r="K16" s="363"/>
    </row>
    <row r="17" spans="2:7" ht="21.75" customHeight="1">
      <c r="B17" s="361" t="s">
        <v>28</v>
      </c>
      <c r="C17" s="362"/>
      <c r="D17" s="2506"/>
      <c r="E17" s="2506"/>
      <c r="F17" s="2506"/>
      <c r="G17" s="2506"/>
    </row>
    <row r="18" spans="2:7" ht="36.75" customHeight="1">
      <c r="B18" s="361" t="s">
        <v>246</v>
      </c>
      <c r="C18" s="362"/>
      <c r="D18" s="2506"/>
      <c r="E18" s="2506"/>
      <c r="F18" s="2506"/>
      <c r="G18" s="2506"/>
    </row>
    <row r="19" spans="2:7" ht="26.25" customHeight="1">
      <c r="B19" s="361" t="s">
        <v>247</v>
      </c>
      <c r="C19" s="362"/>
      <c r="D19" s="2506"/>
      <c r="E19" s="2506"/>
      <c r="F19" s="2506"/>
      <c r="G19" s="2506"/>
    </row>
    <row r="20" spans="2:7" ht="35.25" customHeight="1">
      <c r="B20" s="361" t="s">
        <v>248</v>
      </c>
      <c r="C20" s="362"/>
      <c r="D20" s="2506"/>
      <c r="E20" s="2506"/>
      <c r="F20" s="2506"/>
      <c r="G20" s="2506"/>
    </row>
    <row r="21" spans="2:7" ht="29.25" customHeight="1">
      <c r="B21" s="361" t="s">
        <v>249</v>
      </c>
      <c r="C21" s="362"/>
      <c r="D21" s="2506"/>
      <c r="E21" s="2506"/>
      <c r="F21" s="2506"/>
      <c r="G21" s="2506"/>
    </row>
    <row r="22" spans="2:7" ht="22.5" customHeight="1">
      <c r="B22" s="361" t="s">
        <v>250</v>
      </c>
      <c r="C22" s="362"/>
      <c r="D22" s="2506"/>
      <c r="E22" s="2506"/>
      <c r="F22" s="2506"/>
      <c r="G22" s="2506"/>
    </row>
    <row r="23" spans="2:7" ht="36" customHeight="1">
      <c r="B23" s="361" t="s">
        <v>251</v>
      </c>
      <c r="C23" s="362"/>
      <c r="D23" s="2506"/>
      <c r="E23" s="2506"/>
      <c r="F23" s="2506"/>
      <c r="G23" s="2506"/>
    </row>
    <row r="24" spans="2:7" ht="60.75" customHeight="1">
      <c r="B24" s="364" t="s">
        <v>252</v>
      </c>
      <c r="C24" s="362"/>
      <c r="D24" s="2506"/>
      <c r="E24" s="2506"/>
      <c r="F24" s="2506"/>
      <c r="G24" s="2506"/>
    </row>
    <row r="25" spans="2:7" ht="33" customHeight="1">
      <c r="B25" s="361" t="s">
        <v>253</v>
      </c>
      <c r="C25" s="362"/>
      <c r="D25" s="2506"/>
      <c r="E25" s="2506"/>
      <c r="F25" s="2506"/>
      <c r="G25" s="2506"/>
    </row>
    <row r="26" spans="2:7" ht="33.75" customHeight="1">
      <c r="B26" s="365" t="s">
        <v>254</v>
      </c>
      <c r="C26" s="362"/>
      <c r="D26" s="2508"/>
      <c r="E26" s="2508"/>
      <c r="F26" s="2508"/>
      <c r="G26" s="2508"/>
    </row>
    <row r="27" spans="2:7" ht="63.75" customHeight="1">
      <c r="B27" s="367" t="s">
        <v>255</v>
      </c>
      <c r="C27" s="368"/>
      <c r="D27" s="2507"/>
      <c r="E27" s="2507"/>
      <c r="F27" s="2507"/>
      <c r="G27" s="2507"/>
    </row>
    <row r="28" spans="2:11" ht="12.75" customHeight="1">
      <c r="B28" s="7"/>
      <c r="I28" s="2458" t="s">
        <v>47</v>
      </c>
      <c r="J28" s="2458"/>
      <c r="K28" s="2458"/>
    </row>
    <row r="29" spans="9:11" ht="12.75" customHeight="1">
      <c r="I29" s="2459" t="s">
        <v>48</v>
      </c>
      <c r="J29" s="2459"/>
      <c r="K29" s="2459"/>
    </row>
  </sheetData>
  <sheetProtection selectLockedCells="1" selectUnlockedCells="1"/>
  <mergeCells count="21">
    <mergeCell ref="D27:G27"/>
    <mergeCell ref="I28:K28"/>
    <mergeCell ref="I29:K29"/>
    <mergeCell ref="D21:G21"/>
    <mergeCell ref="D22:G22"/>
    <mergeCell ref="D23:G23"/>
    <mergeCell ref="D24:G24"/>
    <mergeCell ref="D25:G25"/>
    <mergeCell ref="D26:G26"/>
    <mergeCell ref="D15:G15"/>
    <mergeCell ref="D16:G16"/>
    <mergeCell ref="D17:G17"/>
    <mergeCell ref="D18:G18"/>
    <mergeCell ref="D19:G19"/>
    <mergeCell ref="D20:G20"/>
    <mergeCell ref="B2:L2"/>
    <mergeCell ref="J4:K4"/>
    <mergeCell ref="B8:L8"/>
    <mergeCell ref="A13:G13"/>
    <mergeCell ref="I13:L13"/>
    <mergeCell ref="D14:G14"/>
  </mergeCells>
  <printOptions/>
  <pageMargins left="0.19652777777777777" right="0.19652777777777777" top="0.3541666666666667" bottom="0.39375" header="0.5118110236220472" footer="0.5118110236220472"/>
  <pageSetup horizontalDpi="300" verticalDpi="300" orientation="landscape" paperSize="9" scale="75"/>
</worksheet>
</file>

<file path=xl/worksheets/sheet110.xml><?xml version="1.0" encoding="utf-8"?>
<worksheet xmlns="http://schemas.openxmlformats.org/spreadsheetml/2006/main" xmlns:r="http://schemas.openxmlformats.org/officeDocument/2006/relationships">
  <dimension ref="A1:BC19"/>
  <sheetViews>
    <sheetView zoomScalePageLayoutView="0" workbookViewId="0" topLeftCell="A2">
      <selection activeCell="B11" sqref="B11"/>
    </sheetView>
  </sheetViews>
  <sheetFormatPr defaultColWidth="8.421875" defaultRowHeight="12.75"/>
  <cols>
    <col min="1" max="1" width="5.28125" style="2139" customWidth="1"/>
    <col min="2" max="2" width="39.57421875" style="2139" customWidth="1"/>
    <col min="3" max="3" width="6.421875" style="2139" customWidth="1"/>
    <col min="4" max="4" width="7.421875" style="2139" customWidth="1"/>
    <col min="5" max="5" width="14.28125" style="2139" customWidth="1"/>
    <col min="6" max="6" width="18.28125" style="2139" customWidth="1"/>
    <col min="7" max="7" width="16.7109375" style="2139" customWidth="1"/>
    <col min="8" max="8" width="16.421875" style="2139" customWidth="1"/>
    <col min="9" max="9" width="18.140625" style="2139" customWidth="1"/>
    <col min="10" max="10" width="11.57421875" style="2139" customWidth="1"/>
    <col min="11" max="11" width="10.57421875" style="2139" customWidth="1"/>
    <col min="12" max="255" width="8.7109375" style="2139" customWidth="1"/>
    <col min="256" max="16384" width="8.421875" style="115" customWidth="1"/>
  </cols>
  <sheetData>
    <row r="1" spans="2:4" ht="12.75">
      <c r="B1" s="2140"/>
      <c r="C1" s="2140"/>
      <c r="D1" s="2140"/>
    </row>
    <row r="2" spans="2:9" ht="12.75">
      <c r="B2" s="2460" t="s">
        <v>0</v>
      </c>
      <c r="C2" s="2460"/>
      <c r="D2" s="2460"/>
      <c r="E2" s="2460"/>
      <c r="F2" s="2460"/>
      <c r="G2" s="2460"/>
      <c r="H2" s="2460"/>
      <c r="I2" s="2460"/>
    </row>
    <row r="4" spans="2:8" ht="15.75" customHeight="1">
      <c r="B4" s="340" t="s">
        <v>165</v>
      </c>
      <c r="C4" s="2140"/>
      <c r="D4" s="2140"/>
      <c r="H4" s="1" t="s">
        <v>1301</v>
      </c>
    </row>
    <row r="5" spans="3:8" ht="18" customHeight="1">
      <c r="C5" s="2140"/>
      <c r="D5" s="2140"/>
      <c r="H5" s="2141"/>
    </row>
    <row r="6" spans="2:7" ht="30.75" customHeight="1">
      <c r="B6" s="2142" t="s">
        <v>1307</v>
      </c>
      <c r="C6" s="2140"/>
      <c r="D6" s="2140"/>
      <c r="G6" s="2143"/>
    </row>
    <row r="7" spans="2:4" ht="11.25" customHeight="1">
      <c r="B7" s="340"/>
      <c r="C7" s="2140"/>
      <c r="D7" s="2140"/>
    </row>
    <row r="8" spans="1:9" ht="59.25" customHeight="1">
      <c r="A8" s="2144" t="s">
        <v>1308</v>
      </c>
      <c r="B8" s="2145" t="s">
        <v>1309</v>
      </c>
      <c r="C8" s="2145" t="s">
        <v>864</v>
      </c>
      <c r="D8" s="2145" t="s">
        <v>1310</v>
      </c>
      <c r="E8" s="2146" t="s">
        <v>1311</v>
      </c>
      <c r="F8" s="2147" t="s">
        <v>1312</v>
      </c>
      <c r="G8" s="2148" t="s">
        <v>1313</v>
      </c>
      <c r="H8" s="2145" t="s">
        <v>1071</v>
      </c>
      <c r="I8" s="2149" t="s">
        <v>106</v>
      </c>
    </row>
    <row r="9" spans="1:55" s="115" customFormat="1" ht="82.5" customHeight="1">
      <c r="A9" s="2150" t="s">
        <v>732</v>
      </c>
      <c r="B9" s="720" t="s">
        <v>1314</v>
      </c>
      <c r="C9" s="721" t="s">
        <v>754</v>
      </c>
      <c r="D9" s="721">
        <v>350</v>
      </c>
      <c r="E9" s="2151"/>
      <c r="F9" s="2152"/>
      <c r="G9" s="2153"/>
      <c r="H9" s="2154"/>
      <c r="I9" s="715"/>
      <c r="J9" s="1032"/>
      <c r="K9" s="1032"/>
      <c r="L9" s="2155"/>
      <c r="M9" s="2155"/>
      <c r="N9" s="2155"/>
      <c r="O9" s="2155"/>
      <c r="P9" s="2155"/>
      <c r="Q9" s="2155"/>
      <c r="R9" s="2155"/>
      <c r="S9" s="2155"/>
      <c r="T9" s="2155"/>
      <c r="U9" s="2155"/>
      <c r="V9" s="2155"/>
      <c r="W9" s="2155"/>
      <c r="X9" s="2155"/>
      <c r="Y9" s="2155"/>
      <c r="Z9" s="2155"/>
      <c r="AA9" s="2155"/>
      <c r="AB9" s="2155"/>
      <c r="AC9" s="2155"/>
      <c r="AD9" s="2155"/>
      <c r="AE9" s="2155"/>
      <c r="AF9" s="2155"/>
      <c r="AG9" s="2155"/>
      <c r="AH9" s="2155"/>
      <c r="AI9" s="2155"/>
      <c r="AJ9" s="2155"/>
      <c r="AK9" s="2155"/>
      <c r="AL9" s="2155"/>
      <c r="AM9" s="2155"/>
      <c r="AN9" s="2155"/>
      <c r="AO9" s="2155"/>
      <c r="AP9" s="2155"/>
      <c r="AQ9" s="2155"/>
      <c r="AR9" s="2155"/>
      <c r="AS9" s="2155"/>
      <c r="AT9" s="2155"/>
      <c r="AU9" s="1117"/>
      <c r="AV9" s="1117"/>
      <c r="AW9" s="1117"/>
      <c r="AX9" s="1117"/>
      <c r="AY9" s="1117"/>
      <c r="AZ9" s="1117"/>
      <c r="BA9" s="1117"/>
      <c r="BB9" s="1117"/>
      <c r="BC9" s="1117"/>
    </row>
    <row r="10" spans="1:55" s="115" customFormat="1" ht="36.75" customHeight="1">
      <c r="A10" s="2792"/>
      <c r="B10" s="2792"/>
      <c r="C10" s="2792"/>
      <c r="D10" s="2792"/>
      <c r="E10" s="2156"/>
      <c r="F10" s="2157"/>
      <c r="G10" s="2155"/>
      <c r="H10" s="2155"/>
      <c r="I10" s="2155"/>
      <c r="J10" s="2155"/>
      <c r="K10" s="2155"/>
      <c r="L10" s="2155"/>
      <c r="M10" s="2155"/>
      <c r="N10" s="2155"/>
      <c r="O10" s="2155"/>
      <c r="P10" s="2155"/>
      <c r="Q10" s="2155"/>
      <c r="R10" s="2155"/>
      <c r="S10" s="2155"/>
      <c r="T10" s="2155"/>
      <c r="U10" s="2155"/>
      <c r="V10" s="2155"/>
      <c r="W10" s="2155"/>
      <c r="X10" s="2155"/>
      <c r="Y10" s="2155"/>
      <c r="Z10" s="2155"/>
      <c r="AA10" s="2155"/>
      <c r="AB10" s="2155"/>
      <c r="AC10" s="2155"/>
      <c r="AD10" s="2155"/>
      <c r="AE10" s="2155"/>
      <c r="AF10" s="2155"/>
      <c r="AG10" s="2155"/>
      <c r="AH10" s="2155"/>
      <c r="AI10" s="2155"/>
      <c r="AJ10" s="2155"/>
      <c r="AK10" s="2155"/>
      <c r="AL10" s="2155"/>
      <c r="AM10" s="2155"/>
      <c r="AN10" s="2155"/>
      <c r="AO10" s="2155"/>
      <c r="AP10" s="2155"/>
      <c r="AQ10" s="2155"/>
      <c r="AR10" s="2155"/>
      <c r="AS10" s="2155"/>
      <c r="AT10" s="2155"/>
      <c r="AU10" s="1117"/>
      <c r="AV10" s="1117"/>
      <c r="AW10" s="1117"/>
      <c r="AX10" s="1117"/>
      <c r="AY10" s="1117"/>
      <c r="AZ10" s="1117"/>
      <c r="BA10" s="1117"/>
      <c r="BB10" s="1117"/>
      <c r="BC10" s="1117"/>
    </row>
    <row r="11" spans="4:7" ht="17.25" customHeight="1">
      <c r="D11" s="2158"/>
      <c r="E11" s="2159"/>
      <c r="F11" s="2793"/>
      <c r="G11" s="2793"/>
    </row>
    <row r="12" spans="2:8" ht="17.25" customHeight="1">
      <c r="B12" s="2160"/>
      <c r="C12" s="2160"/>
      <c r="D12" s="2160"/>
      <c r="E12" s="2160"/>
      <c r="F12" s="2161" t="s">
        <v>1306</v>
      </c>
      <c r="G12" s="2161"/>
      <c r="H12" s="115"/>
    </row>
    <row r="13" spans="2:8" ht="12.75">
      <c r="B13" s="2140"/>
      <c r="F13" s="2162" t="s">
        <v>299</v>
      </c>
      <c r="G13" s="2161"/>
      <c r="H13" s="115"/>
    </row>
    <row r="19" ht="12.75">
      <c r="H19" s="2163"/>
    </row>
  </sheetData>
  <sheetProtection selectLockedCells="1" selectUnlockedCells="1"/>
  <mergeCells count="3">
    <mergeCell ref="B2:I2"/>
    <mergeCell ref="A10:D10"/>
    <mergeCell ref="F11:G11"/>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1.xml><?xml version="1.0" encoding="utf-8"?>
<worksheet xmlns="http://schemas.openxmlformats.org/spreadsheetml/2006/main" xmlns:r="http://schemas.openxmlformats.org/officeDocument/2006/relationships">
  <dimension ref="A1:I14"/>
  <sheetViews>
    <sheetView zoomScale="110" zoomScaleNormal="110" zoomScalePageLayoutView="0" workbookViewId="0" topLeftCell="A1">
      <selection activeCell="B12" sqref="B12:F12"/>
    </sheetView>
  </sheetViews>
  <sheetFormatPr defaultColWidth="11.00390625" defaultRowHeight="12.75"/>
  <cols>
    <col min="1" max="1" width="5.00390625" style="115" customWidth="1"/>
    <col min="2" max="2" width="39.28125" style="115" customWidth="1"/>
    <col min="3" max="3" width="7.57421875" style="115" customWidth="1"/>
    <col min="4" max="4" width="7.28125" style="115" customWidth="1"/>
    <col min="5" max="5" width="13.28125" style="115" customWidth="1"/>
    <col min="6" max="7" width="17.28125" style="115" customWidth="1"/>
    <col min="8" max="8" width="18.28125" style="115" customWidth="1"/>
    <col min="9" max="9" width="17.57421875" style="115" customWidth="1"/>
    <col min="10" max="10" width="11.57421875" style="115" customWidth="1"/>
    <col min="11" max="16384" width="11.00390625" style="115" customWidth="1"/>
  </cols>
  <sheetData>
    <row r="1" ht="12.75">
      <c r="B1" s="2140"/>
    </row>
    <row r="2" spans="2:9" ht="12.75">
      <c r="B2" s="2460" t="s">
        <v>0</v>
      </c>
      <c r="C2" s="2460"/>
      <c r="D2" s="2460"/>
      <c r="E2" s="2460"/>
      <c r="F2" s="2460"/>
      <c r="G2" s="2460"/>
      <c r="H2" s="2460"/>
      <c r="I2" s="2460"/>
    </row>
    <row r="4" spans="2:8" ht="12.75">
      <c r="B4" s="340" t="s">
        <v>165</v>
      </c>
      <c r="H4" s="1" t="s">
        <v>1301</v>
      </c>
    </row>
    <row r="6" spans="2:7" ht="30.75" customHeight="1">
      <c r="B6" s="2164" t="s">
        <v>1315</v>
      </c>
      <c r="G6" s="2143"/>
    </row>
    <row r="8" spans="1:9" ht="69.75" customHeight="1">
      <c r="A8" s="2117" t="s">
        <v>1308</v>
      </c>
      <c r="B8" s="2118" t="s">
        <v>1309</v>
      </c>
      <c r="C8" s="2118" t="s">
        <v>864</v>
      </c>
      <c r="D8" s="2118" t="s">
        <v>7</v>
      </c>
      <c r="E8" s="2119" t="s">
        <v>1316</v>
      </c>
      <c r="F8" s="2118" t="s">
        <v>1317</v>
      </c>
      <c r="G8" s="2119" t="s">
        <v>1158</v>
      </c>
      <c r="H8" s="2118" t="s">
        <v>1071</v>
      </c>
      <c r="I8" s="1038" t="s">
        <v>106</v>
      </c>
    </row>
    <row r="9" spans="1:9" ht="129" customHeight="1">
      <c r="A9" s="2165">
        <v>1</v>
      </c>
      <c r="B9" s="2166" t="s">
        <v>1318</v>
      </c>
      <c r="C9" s="721" t="s">
        <v>754</v>
      </c>
      <c r="D9" s="2167">
        <v>10</v>
      </c>
      <c r="E9" s="2168"/>
      <c r="F9" s="2169"/>
      <c r="G9" s="2170"/>
      <c r="H9" s="2171"/>
      <c r="I9" s="2172"/>
    </row>
    <row r="10" ht="12.75">
      <c r="B10" s="340" t="s">
        <v>1319</v>
      </c>
    </row>
    <row r="11" spans="1:6" ht="15" customHeight="1">
      <c r="A11" s="2794"/>
      <c r="B11" s="2794"/>
      <c r="C11" s="2794"/>
      <c r="D11" s="2794"/>
      <c r="E11" s="2794"/>
      <c r="F11" s="340"/>
    </row>
    <row r="12" spans="2:6" ht="15" customHeight="1">
      <c r="B12" s="2461"/>
      <c r="C12" s="2461"/>
      <c r="D12" s="2461"/>
      <c r="E12" s="2461"/>
      <c r="F12" s="2461"/>
    </row>
    <row r="13" spans="5:9" ht="12.75">
      <c r="E13" s="340"/>
      <c r="F13" s="340"/>
      <c r="G13" s="2160"/>
      <c r="H13" s="2161" t="s">
        <v>1306</v>
      </c>
      <c r="I13" s="2161"/>
    </row>
    <row r="14" spans="7:9" ht="12.75">
      <c r="G14" s="2139"/>
      <c r="H14" s="2162" t="s">
        <v>48</v>
      </c>
      <c r="I14" s="2161"/>
    </row>
  </sheetData>
  <sheetProtection selectLockedCells="1" selectUnlockedCells="1"/>
  <mergeCells count="3">
    <mergeCell ref="B2:I2"/>
    <mergeCell ref="A11:E11"/>
    <mergeCell ref="B12:F12"/>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2.xml><?xml version="1.0" encoding="utf-8"?>
<worksheet xmlns="http://schemas.openxmlformats.org/spreadsheetml/2006/main" xmlns:r="http://schemas.openxmlformats.org/officeDocument/2006/relationships">
  <dimension ref="A2:I22"/>
  <sheetViews>
    <sheetView zoomScale="110" zoomScaleNormal="110" zoomScalePageLayoutView="0" workbookViewId="0" topLeftCell="A1">
      <selection activeCell="B19" sqref="B19"/>
    </sheetView>
  </sheetViews>
  <sheetFormatPr defaultColWidth="11.00390625" defaultRowHeight="12.75"/>
  <cols>
    <col min="1" max="1" width="4.00390625" style="115" customWidth="1"/>
    <col min="2" max="2" width="48.140625" style="115" customWidth="1"/>
    <col min="3" max="3" width="7.140625" style="115" customWidth="1"/>
    <col min="4" max="4" width="8.7109375" style="115" customWidth="1"/>
    <col min="5" max="5" width="13.7109375" style="115" customWidth="1"/>
    <col min="6" max="7" width="17.28125" style="115" customWidth="1"/>
    <col min="8" max="9" width="16.7109375" style="115" customWidth="1"/>
    <col min="10" max="11" width="11.57421875" style="115" customWidth="1"/>
    <col min="12" max="16384" width="11.00390625" style="115" customWidth="1"/>
  </cols>
  <sheetData>
    <row r="2" spans="2:9" ht="14.25" customHeight="1">
      <c r="B2" s="2460" t="s">
        <v>0</v>
      </c>
      <c r="C2" s="2460"/>
      <c r="D2" s="2460"/>
      <c r="E2" s="2460"/>
      <c r="F2" s="2460"/>
      <c r="G2" s="2460"/>
      <c r="H2" s="2460"/>
      <c r="I2" s="2460"/>
    </row>
    <row r="3" ht="12.75">
      <c r="H3" s="1"/>
    </row>
    <row r="4" spans="2:8" ht="12.75">
      <c r="B4" s="340" t="s">
        <v>165</v>
      </c>
      <c r="H4" s="2141" t="s">
        <v>1301</v>
      </c>
    </row>
    <row r="5" spans="2:8" ht="12.75">
      <c r="B5" s="340"/>
      <c r="H5" s="2141"/>
    </row>
    <row r="6" spans="2:7" ht="24.75" customHeight="1">
      <c r="B6" s="2164" t="s">
        <v>1320</v>
      </c>
      <c r="G6" s="2143"/>
    </row>
    <row r="8" spans="1:9" ht="56.25" customHeight="1">
      <c r="A8" s="2117" t="s">
        <v>1308</v>
      </c>
      <c r="B8" s="2118" t="s">
        <v>1309</v>
      </c>
      <c r="C8" s="2118" t="s">
        <v>864</v>
      </c>
      <c r="D8" s="2118" t="s">
        <v>336</v>
      </c>
      <c r="E8" s="2119" t="s">
        <v>1321</v>
      </c>
      <c r="F8" s="2118" t="s">
        <v>1317</v>
      </c>
      <c r="G8" s="2119" t="s">
        <v>1322</v>
      </c>
      <c r="H8" s="2118" t="s">
        <v>551</v>
      </c>
      <c r="I8" s="1038" t="s">
        <v>106</v>
      </c>
    </row>
    <row r="9" spans="1:9" ht="62.25" customHeight="1">
      <c r="A9" s="2165">
        <v>1</v>
      </c>
      <c r="B9" s="2166" t="s">
        <v>1323</v>
      </c>
      <c r="C9" s="2167" t="s">
        <v>68</v>
      </c>
      <c r="D9" s="2167">
        <v>20</v>
      </c>
      <c r="E9" s="2173"/>
      <c r="F9" s="2174"/>
      <c r="G9" s="2167"/>
      <c r="H9" s="2167"/>
      <c r="I9" s="2172"/>
    </row>
    <row r="10" ht="12.75" customHeight="1"/>
    <row r="11" spans="2:5" ht="29.25" customHeight="1">
      <c r="B11" s="2118" t="s">
        <v>1324</v>
      </c>
      <c r="C11" s="2119" t="s">
        <v>155</v>
      </c>
      <c r="D11" s="2118" t="s">
        <v>41</v>
      </c>
      <c r="E11" s="6"/>
    </row>
    <row r="12" spans="2:6" ht="12.75">
      <c r="B12" s="2175" t="s">
        <v>1325</v>
      </c>
      <c r="C12" s="2176"/>
      <c r="D12" s="2176"/>
      <c r="F12" s="340"/>
    </row>
    <row r="13" spans="2:6" ht="12.75">
      <c r="B13" s="2175" t="s">
        <v>385</v>
      </c>
      <c r="C13" s="2176"/>
      <c r="D13" s="2176"/>
      <c r="F13" s="340"/>
    </row>
    <row r="14" spans="2:7" ht="12.75">
      <c r="B14" s="2175" t="s">
        <v>1326</v>
      </c>
      <c r="C14" s="2176"/>
      <c r="D14" s="2176"/>
      <c r="G14" s="2161" t="s">
        <v>1306</v>
      </c>
    </row>
    <row r="15" spans="2:7" ht="12.75">
      <c r="B15" s="2177" t="s">
        <v>1327</v>
      </c>
      <c r="C15" s="2176"/>
      <c r="D15" s="2176"/>
      <c r="G15" s="2162" t="s">
        <v>48</v>
      </c>
    </row>
    <row r="16" spans="2:4" ht="12.75">
      <c r="B16" s="2177" t="s">
        <v>1328</v>
      </c>
      <c r="C16" s="2176"/>
      <c r="D16" s="2176"/>
    </row>
    <row r="17" spans="2:4" ht="36.75" customHeight="1">
      <c r="B17" s="796" t="s">
        <v>1329</v>
      </c>
      <c r="C17" s="2176"/>
      <c r="D17" s="2176"/>
    </row>
    <row r="18" spans="2:4" ht="12.75">
      <c r="B18" s="2177" t="s">
        <v>1330</v>
      </c>
      <c r="C18" s="2176"/>
      <c r="D18" s="2176"/>
    </row>
    <row r="19" spans="2:4" ht="57.75" customHeight="1">
      <c r="B19" s="796" t="s">
        <v>1331</v>
      </c>
      <c r="C19" s="2176"/>
      <c r="D19" s="2176"/>
    </row>
    <row r="21" spans="6:8" ht="12.75">
      <c r="F21" s="2160"/>
      <c r="H21" s="2161"/>
    </row>
    <row r="22" spans="2:8" ht="14.25" customHeight="1">
      <c r="B22" s="2461"/>
      <c r="C22" s="2461"/>
      <c r="D22" s="2461"/>
      <c r="E22" s="2461"/>
      <c r="F22" s="2139"/>
      <c r="H22" s="2161"/>
    </row>
  </sheetData>
  <sheetProtection selectLockedCells="1" selectUnlockedCells="1"/>
  <mergeCells count="2">
    <mergeCell ref="B2:I2"/>
    <mergeCell ref="B22:E22"/>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3.xml><?xml version="1.0" encoding="utf-8"?>
<worksheet xmlns="http://schemas.openxmlformats.org/spreadsheetml/2006/main" xmlns:r="http://schemas.openxmlformats.org/officeDocument/2006/relationships">
  <dimension ref="A1:I29"/>
  <sheetViews>
    <sheetView zoomScale="110" zoomScaleNormal="110" zoomScalePageLayoutView="0" workbookViewId="0" topLeftCell="A1">
      <selection activeCell="B26" sqref="B26"/>
    </sheetView>
  </sheetViews>
  <sheetFormatPr defaultColWidth="11.00390625" defaultRowHeight="12.75"/>
  <cols>
    <col min="1" max="1" width="4.00390625" style="0" customWidth="1"/>
    <col min="2" max="2" width="53.28125" style="0" customWidth="1"/>
    <col min="3" max="3" width="6.7109375" style="0" customWidth="1"/>
    <col min="4" max="4" width="7.140625" style="0" customWidth="1"/>
    <col min="5" max="5" width="13.7109375" style="0" customWidth="1"/>
    <col min="6" max="7" width="17.28125" style="0" customWidth="1"/>
    <col min="8" max="8" width="16.7109375" style="0" customWidth="1"/>
    <col min="9" max="9" width="16.28125" style="0" customWidth="1"/>
    <col min="10" max="11" width="11.57421875" style="0" customWidth="1"/>
  </cols>
  <sheetData>
    <row r="1" spans="1:8" ht="13.5">
      <c r="A1" s="2178"/>
      <c r="B1" s="2178"/>
      <c r="C1" s="2178"/>
      <c r="D1" s="2178"/>
      <c r="E1" s="2178"/>
      <c r="F1" s="2178"/>
      <c r="G1" s="2178"/>
      <c r="H1" s="2178"/>
    </row>
    <row r="2" spans="1:9" ht="14.25" customHeight="1">
      <c r="A2" s="2179"/>
      <c r="B2" s="2460" t="s">
        <v>0</v>
      </c>
      <c r="C2" s="2460"/>
      <c r="D2" s="2460"/>
      <c r="E2" s="2460"/>
      <c r="F2" s="2460"/>
      <c r="G2" s="2460"/>
      <c r="H2" s="2460"/>
      <c r="I2" s="2460"/>
    </row>
    <row r="3" spans="1:8" ht="15">
      <c r="A3" s="2179"/>
      <c r="B3" s="2179"/>
      <c r="C3" s="2179"/>
      <c r="D3" s="2179"/>
      <c r="E3" s="2179"/>
      <c r="F3" s="2179"/>
      <c r="G3" s="2179"/>
      <c r="H3" s="2180"/>
    </row>
    <row r="4" spans="1:9" ht="12.75">
      <c r="A4" s="115"/>
      <c r="B4" s="340" t="s">
        <v>165</v>
      </c>
      <c r="C4" s="115"/>
      <c r="D4" s="115"/>
      <c r="E4" s="115"/>
      <c r="F4" s="115"/>
      <c r="G4" s="115"/>
      <c r="H4" s="2141" t="s">
        <v>1301</v>
      </c>
      <c r="I4" s="115"/>
    </row>
    <row r="5" spans="1:9" ht="27.75" customHeight="1">
      <c r="A5" s="115"/>
      <c r="B5" s="2164" t="s">
        <v>1332</v>
      </c>
      <c r="C5" s="115"/>
      <c r="D5" s="115"/>
      <c r="E5" s="115"/>
      <c r="F5" s="115"/>
      <c r="G5" s="2143"/>
      <c r="H5" s="115"/>
      <c r="I5" s="115"/>
    </row>
    <row r="6" spans="1:9" ht="12.75">
      <c r="A6" s="115"/>
      <c r="B6" s="115" t="s">
        <v>1333</v>
      </c>
      <c r="C6" s="115"/>
      <c r="D6" s="115"/>
      <c r="E6" s="115"/>
      <c r="F6" s="115"/>
      <c r="G6" s="115"/>
      <c r="H6" s="115"/>
      <c r="I6" s="115"/>
    </row>
    <row r="7" spans="1:9" ht="59.25" customHeight="1">
      <c r="A7" s="2117" t="s">
        <v>1308</v>
      </c>
      <c r="B7" s="2118" t="s">
        <v>1309</v>
      </c>
      <c r="C7" s="2118" t="s">
        <v>864</v>
      </c>
      <c r="D7" s="2118" t="s">
        <v>336</v>
      </c>
      <c r="E7" s="2181" t="s">
        <v>1334</v>
      </c>
      <c r="F7" s="2182" t="s">
        <v>1317</v>
      </c>
      <c r="G7" s="2183" t="s">
        <v>510</v>
      </c>
      <c r="H7" s="2119" t="s">
        <v>551</v>
      </c>
      <c r="I7" s="1038" t="s">
        <v>106</v>
      </c>
    </row>
    <row r="8" spans="1:9" ht="15.75" customHeight="1">
      <c r="A8" s="245">
        <v>1</v>
      </c>
      <c r="B8" s="2184" t="s">
        <v>1335</v>
      </c>
      <c r="C8" s="245" t="s">
        <v>269</v>
      </c>
      <c r="D8" s="245">
        <v>150</v>
      </c>
      <c r="E8" s="2185"/>
      <c r="F8" s="2186"/>
      <c r="G8" s="2187"/>
      <c r="H8" s="245"/>
      <c r="I8" s="2188"/>
    </row>
    <row r="9" spans="1:9" ht="15.75" customHeight="1">
      <c r="A9" s="249">
        <v>2</v>
      </c>
      <c r="B9" s="961" t="s">
        <v>1336</v>
      </c>
      <c r="C9" s="249" t="s">
        <v>269</v>
      </c>
      <c r="D9" s="249">
        <v>30</v>
      </c>
      <c r="E9" s="2189"/>
      <c r="F9" s="2190"/>
      <c r="G9" s="1202"/>
      <c r="H9" s="249"/>
      <c r="I9" s="249"/>
    </row>
    <row r="10" spans="1:9" ht="15.75" customHeight="1">
      <c r="A10" s="249">
        <v>3</v>
      </c>
      <c r="B10" s="961" t="s">
        <v>1337</v>
      </c>
      <c r="C10" s="249" t="s">
        <v>269</v>
      </c>
      <c r="D10" s="249">
        <v>35</v>
      </c>
      <c r="E10" s="2189"/>
      <c r="F10" s="2190"/>
      <c r="G10" s="1202"/>
      <c r="H10" s="249"/>
      <c r="I10" s="249"/>
    </row>
    <row r="11" spans="1:9" ht="15.75" customHeight="1">
      <c r="A11" s="249">
        <v>4</v>
      </c>
      <c r="B11" s="961" t="s">
        <v>1338</v>
      </c>
      <c r="C11" s="249" t="s">
        <v>269</v>
      </c>
      <c r="D11" s="249">
        <v>45</v>
      </c>
      <c r="E11" s="2189"/>
      <c r="F11" s="2190"/>
      <c r="G11" s="1202"/>
      <c r="H11" s="249"/>
      <c r="I11" s="249"/>
    </row>
    <row r="12" spans="1:9" ht="15.75" customHeight="1">
      <c r="A12" s="249">
        <v>5</v>
      </c>
      <c r="B12" s="961" t="s">
        <v>1339</v>
      </c>
      <c r="C12" s="249" t="s">
        <v>269</v>
      </c>
      <c r="D12" s="249">
        <v>40</v>
      </c>
      <c r="E12" s="2189"/>
      <c r="F12" s="2190"/>
      <c r="G12" s="1202"/>
      <c r="H12" s="249"/>
      <c r="I12" s="249"/>
    </row>
    <row r="13" spans="1:9" ht="15.75" customHeight="1">
      <c r="A13" s="249">
        <v>9</v>
      </c>
      <c r="B13" s="961" t="s">
        <v>1340</v>
      </c>
      <c r="C13" s="249" t="s">
        <v>269</v>
      </c>
      <c r="D13" s="249">
        <v>10</v>
      </c>
      <c r="E13" s="2189"/>
      <c r="F13" s="2190"/>
      <c r="G13" s="1202"/>
      <c r="H13" s="249"/>
      <c r="I13" s="249"/>
    </row>
    <row r="14" spans="1:9" ht="15.75" customHeight="1">
      <c r="A14" s="249"/>
      <c r="B14" s="961" t="s">
        <v>1341</v>
      </c>
      <c r="C14" s="249" t="s">
        <v>269</v>
      </c>
      <c r="D14" s="249">
        <v>10</v>
      </c>
      <c r="E14" s="2189"/>
      <c r="F14" s="2190"/>
      <c r="G14" s="1202"/>
      <c r="H14" s="249"/>
      <c r="I14" s="249"/>
    </row>
    <row r="15" spans="1:9" ht="31.5" customHeight="1">
      <c r="A15" s="249">
        <v>10</v>
      </c>
      <c r="B15" s="961" t="s">
        <v>1342</v>
      </c>
      <c r="C15" s="249" t="s">
        <v>269</v>
      </c>
      <c r="D15" s="249">
        <v>5</v>
      </c>
      <c r="E15" s="2189"/>
      <c r="F15" s="2190"/>
      <c r="G15" s="1202"/>
      <c r="H15" s="249"/>
      <c r="I15" s="249"/>
    </row>
    <row r="16" spans="1:9" ht="15.75" customHeight="1">
      <c r="A16" s="249">
        <v>11</v>
      </c>
      <c r="B16" s="961" t="s">
        <v>1343</v>
      </c>
      <c r="C16" s="249" t="s">
        <v>269</v>
      </c>
      <c r="D16" s="249">
        <v>5</v>
      </c>
      <c r="E16" s="2189"/>
      <c r="F16" s="2190"/>
      <c r="G16" s="1202"/>
      <c r="H16" s="249"/>
      <c r="I16" s="249"/>
    </row>
    <row r="17" spans="1:9" ht="15.75" customHeight="1">
      <c r="A17" s="249">
        <v>12</v>
      </c>
      <c r="B17" s="961" t="s">
        <v>1344</v>
      </c>
      <c r="C17" s="249" t="s">
        <v>269</v>
      </c>
      <c r="D17" s="249">
        <v>10</v>
      </c>
      <c r="E17" s="2189"/>
      <c r="F17" s="2190"/>
      <c r="G17" s="1202"/>
      <c r="H17" s="249"/>
      <c r="I17" s="249"/>
    </row>
    <row r="18" spans="1:9" ht="15.75" customHeight="1">
      <c r="A18" s="249">
        <v>13</v>
      </c>
      <c r="B18" s="961" t="s">
        <v>1345</v>
      </c>
      <c r="C18" s="249" t="s">
        <v>269</v>
      </c>
      <c r="D18" s="249">
        <v>20</v>
      </c>
      <c r="E18" s="2189"/>
      <c r="F18" s="2190"/>
      <c r="G18" s="1202"/>
      <c r="H18" s="249"/>
      <c r="I18" s="249"/>
    </row>
    <row r="19" spans="1:9" ht="15.75" customHeight="1">
      <c r="A19" s="249">
        <v>14</v>
      </c>
      <c r="B19" s="961" t="s">
        <v>1346</v>
      </c>
      <c r="C19" s="249" t="s">
        <v>269</v>
      </c>
      <c r="D19" s="249">
        <v>25</v>
      </c>
      <c r="E19" s="2189"/>
      <c r="F19" s="2190"/>
      <c r="G19" s="1202"/>
      <c r="H19" s="249"/>
      <c r="I19" s="249"/>
    </row>
    <row r="20" spans="1:9" ht="15.75" customHeight="1">
      <c r="A20" s="249">
        <v>15</v>
      </c>
      <c r="B20" s="961" t="s">
        <v>1347</v>
      </c>
      <c r="C20" s="249" t="s">
        <v>269</v>
      </c>
      <c r="D20" s="249">
        <v>20</v>
      </c>
      <c r="E20" s="2189"/>
      <c r="F20" s="2190"/>
      <c r="G20" s="1202"/>
      <c r="H20" s="249"/>
      <c r="I20" s="249"/>
    </row>
    <row r="21" spans="1:9" ht="15.75" customHeight="1">
      <c r="A21" s="249">
        <v>16</v>
      </c>
      <c r="B21" s="961" t="s">
        <v>1348</v>
      </c>
      <c r="C21" s="249" t="s">
        <v>269</v>
      </c>
      <c r="D21" s="249">
        <v>2</v>
      </c>
      <c r="E21" s="2189"/>
      <c r="F21" s="2190"/>
      <c r="G21" s="1202"/>
      <c r="H21" s="249"/>
      <c r="I21" s="249"/>
    </row>
    <row r="22" spans="1:9" ht="15.75" customHeight="1">
      <c r="A22" s="249">
        <v>17</v>
      </c>
      <c r="B22" s="961" t="s">
        <v>1349</v>
      </c>
      <c r="C22" s="249" t="s">
        <v>269</v>
      </c>
      <c r="D22" s="249">
        <v>60</v>
      </c>
      <c r="E22" s="2189"/>
      <c r="F22" s="2190"/>
      <c r="G22" s="1202"/>
      <c r="H22" s="249"/>
      <c r="I22" s="249"/>
    </row>
    <row r="23" spans="1:9" ht="15.75" customHeight="1">
      <c r="A23" s="249">
        <v>18</v>
      </c>
      <c r="B23" s="961" t="s">
        <v>1350</v>
      </c>
      <c r="C23" s="249" t="s">
        <v>269</v>
      </c>
      <c r="D23" s="249">
        <v>30</v>
      </c>
      <c r="E23" s="2189"/>
      <c r="F23" s="2190"/>
      <c r="G23" s="1202"/>
      <c r="H23" s="249"/>
      <c r="I23" s="249"/>
    </row>
    <row r="24" spans="1:9" ht="33.75" customHeight="1">
      <c r="A24" s="2795" t="s">
        <v>22</v>
      </c>
      <c r="B24" s="2795"/>
      <c r="C24" s="2795"/>
      <c r="D24" s="2795"/>
      <c r="E24" s="2795"/>
      <c r="F24" s="2191"/>
      <c r="G24" s="2796"/>
      <c r="H24" s="2796"/>
      <c r="I24" s="2796"/>
    </row>
    <row r="25" spans="2:5" ht="12.75" customHeight="1">
      <c r="B25" s="2516"/>
      <c r="C25" s="2516"/>
      <c r="D25" s="2516"/>
      <c r="E25" s="2516"/>
    </row>
    <row r="26" ht="12.75" customHeight="1"/>
    <row r="27" spans="6:8" ht="12.75">
      <c r="F27" s="2160"/>
      <c r="G27" s="2161" t="s">
        <v>1306</v>
      </c>
      <c r="H27" s="2161"/>
    </row>
    <row r="28" spans="6:8" ht="12" customHeight="1">
      <c r="F28" s="2139"/>
      <c r="G28" s="2162" t="s">
        <v>48</v>
      </c>
      <c r="H28" s="2161"/>
    </row>
    <row r="29" spans="2:5" ht="14.25" customHeight="1" hidden="1">
      <c r="B29" s="2797"/>
      <c r="C29" s="2797"/>
      <c r="D29" s="2797"/>
      <c r="E29" s="2797"/>
    </row>
  </sheetData>
  <sheetProtection selectLockedCells="1" selectUnlockedCells="1"/>
  <mergeCells count="5">
    <mergeCell ref="B2:I2"/>
    <mergeCell ref="A24:E24"/>
    <mergeCell ref="G24:I24"/>
    <mergeCell ref="B25:E25"/>
    <mergeCell ref="B29:E29"/>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4.xml><?xml version="1.0" encoding="utf-8"?>
<worksheet xmlns="http://schemas.openxmlformats.org/spreadsheetml/2006/main" xmlns:r="http://schemas.openxmlformats.org/officeDocument/2006/relationships">
  <dimension ref="A2:IV34"/>
  <sheetViews>
    <sheetView zoomScale="110" zoomScaleNormal="110" zoomScalePageLayoutView="0" workbookViewId="0" topLeftCell="A21">
      <selection activeCell="B21" sqref="B21"/>
    </sheetView>
  </sheetViews>
  <sheetFormatPr defaultColWidth="11.00390625" defaultRowHeight="12.75"/>
  <cols>
    <col min="1" max="1" width="4.00390625" style="115" customWidth="1"/>
    <col min="2" max="2" width="48.421875" style="115" customWidth="1"/>
    <col min="3" max="3" width="10.28125" style="115" customWidth="1"/>
    <col min="4" max="4" width="9.7109375" style="115" customWidth="1"/>
    <col min="5" max="5" width="13.7109375" style="115" customWidth="1"/>
    <col min="6" max="7" width="17.28125" style="115" customWidth="1"/>
    <col min="8" max="8" width="16.7109375" style="115" customWidth="1"/>
    <col min="9" max="9" width="14.421875" style="115" customWidth="1"/>
    <col min="10" max="11" width="11.57421875" style="115" customWidth="1"/>
    <col min="12" max="16384" width="11.00390625" style="115" customWidth="1"/>
  </cols>
  <sheetData>
    <row r="2" spans="2:9" ht="12.75">
      <c r="B2" s="2460" t="s">
        <v>0</v>
      </c>
      <c r="C2" s="2460"/>
      <c r="D2" s="2460"/>
      <c r="E2" s="2460"/>
      <c r="F2" s="2460"/>
      <c r="G2" s="2460"/>
      <c r="H2" s="2460"/>
      <c r="I2" s="2460"/>
    </row>
    <row r="3" ht="12.75">
      <c r="H3" s="1"/>
    </row>
    <row r="4" spans="2:8" ht="12.75">
      <c r="B4" s="340" t="s">
        <v>165</v>
      </c>
      <c r="H4" s="326" t="s">
        <v>1301</v>
      </c>
    </row>
    <row r="5" spans="2:8" ht="12.75">
      <c r="B5" s="340"/>
      <c r="H5" s="2141"/>
    </row>
    <row r="6" spans="2:7" ht="29.25" customHeight="1">
      <c r="B6" s="2164" t="s">
        <v>1351</v>
      </c>
      <c r="G6" s="2143"/>
    </row>
    <row r="8" spans="1:9" ht="61.5" customHeight="1">
      <c r="A8" s="2144" t="s">
        <v>1308</v>
      </c>
      <c r="B8" s="2145" t="s">
        <v>1309</v>
      </c>
      <c r="C8" s="2145" t="s">
        <v>864</v>
      </c>
      <c r="D8" s="2145" t="s">
        <v>336</v>
      </c>
      <c r="E8" s="2192" t="s">
        <v>1321</v>
      </c>
      <c r="F8" s="2193" t="s">
        <v>1317</v>
      </c>
      <c r="G8" s="2148" t="s">
        <v>1352</v>
      </c>
      <c r="H8" s="2145" t="s">
        <v>551</v>
      </c>
      <c r="I8" s="2149" t="s">
        <v>106</v>
      </c>
    </row>
    <row r="9" spans="1:9" ht="44.25" customHeight="1">
      <c r="A9" s="956">
        <v>1</v>
      </c>
      <c r="B9" s="2184" t="s">
        <v>1353</v>
      </c>
      <c r="C9" s="245" t="s">
        <v>68</v>
      </c>
      <c r="D9" s="245">
        <v>300</v>
      </c>
      <c r="E9" s="2185"/>
      <c r="F9" s="2186"/>
      <c r="G9" s="2187"/>
      <c r="H9" s="245"/>
      <c r="I9" s="2122"/>
    </row>
    <row r="10" spans="1:9" ht="44.25" customHeight="1">
      <c r="A10" s="350">
        <v>2</v>
      </c>
      <c r="B10" s="961" t="s">
        <v>1354</v>
      </c>
      <c r="C10" s="249" t="s">
        <v>68</v>
      </c>
      <c r="D10" s="249">
        <v>150</v>
      </c>
      <c r="E10" s="2189"/>
      <c r="F10" s="2190"/>
      <c r="G10" s="1202"/>
      <c r="H10" s="249"/>
      <c r="I10" s="366"/>
    </row>
    <row r="11" spans="1:9" ht="44.25" customHeight="1">
      <c r="A11" s="350">
        <v>3</v>
      </c>
      <c r="B11" s="961" t="s">
        <v>1355</v>
      </c>
      <c r="C11" s="249" t="s">
        <v>68</v>
      </c>
      <c r="D11" s="249">
        <v>200</v>
      </c>
      <c r="E11" s="2189"/>
      <c r="F11" s="2190"/>
      <c r="G11" s="1202"/>
      <c r="H11" s="249"/>
      <c r="I11" s="366"/>
    </row>
    <row r="12" spans="1:9" ht="44.25" customHeight="1">
      <c r="A12" s="350">
        <v>4</v>
      </c>
      <c r="B12" s="961" t="s">
        <v>1356</v>
      </c>
      <c r="C12" s="249" t="s">
        <v>68</v>
      </c>
      <c r="D12" s="249">
        <v>15</v>
      </c>
      <c r="E12" s="2189"/>
      <c r="F12" s="2190"/>
      <c r="G12" s="1202"/>
      <c r="H12" s="249"/>
      <c r="I12" s="366"/>
    </row>
    <row r="13" spans="1:9" ht="44.25" customHeight="1">
      <c r="A13" s="350">
        <v>5</v>
      </c>
      <c r="B13" s="961" t="s">
        <v>1357</v>
      </c>
      <c r="C13" s="249" t="s">
        <v>68</v>
      </c>
      <c r="D13" s="249">
        <v>200</v>
      </c>
      <c r="E13" s="2189"/>
      <c r="F13" s="2190"/>
      <c r="G13" s="1202"/>
      <c r="H13" s="249"/>
      <c r="I13" s="366"/>
    </row>
    <row r="14" spans="1:9" ht="44.25" customHeight="1">
      <c r="A14" s="350">
        <v>6</v>
      </c>
      <c r="B14" s="961" t="s">
        <v>1358</v>
      </c>
      <c r="C14" s="249" t="s">
        <v>68</v>
      </c>
      <c r="D14" s="249">
        <v>200</v>
      </c>
      <c r="E14" s="2189"/>
      <c r="F14" s="2190"/>
      <c r="G14" s="1202"/>
      <c r="H14" s="249"/>
      <c r="I14" s="366"/>
    </row>
    <row r="15" spans="1:256" ht="35.25" customHeight="1">
      <c r="A15" s="2795" t="s">
        <v>22</v>
      </c>
      <c r="B15" s="2795"/>
      <c r="C15" s="2795"/>
      <c r="D15" s="2795"/>
      <c r="E15" s="2795"/>
      <c r="F15" s="2191"/>
      <c r="G15" s="2796"/>
      <c r="H15" s="2796"/>
      <c r="I15" s="2796"/>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 ht="12.75" customHeight="1">
      <c r="B16" s="2516"/>
      <c r="C16" s="2516"/>
      <c r="D16" s="2516"/>
      <c r="E16" s="2516"/>
    </row>
    <row r="17" ht="12.75" customHeight="1"/>
    <row r="18" spans="2:5" ht="45" customHeight="1">
      <c r="B18" s="2194" t="s">
        <v>1359</v>
      </c>
      <c r="C18" s="2192" t="s">
        <v>155</v>
      </c>
      <c r="D18" s="2149" t="s">
        <v>41</v>
      </c>
      <c r="E18" s="6"/>
    </row>
    <row r="19" spans="2:5" ht="24" customHeight="1">
      <c r="B19" s="2195" t="s">
        <v>1325</v>
      </c>
      <c r="C19" s="2176"/>
      <c r="D19" s="2196"/>
      <c r="E19" s="6"/>
    </row>
    <row r="20" spans="2:6" ht="16.5" customHeight="1">
      <c r="B20" s="2195" t="s">
        <v>385</v>
      </c>
      <c r="C20" s="2176"/>
      <c r="D20" s="2196"/>
      <c r="F20" s="340"/>
    </row>
    <row r="21" spans="2:6" ht="19.5" customHeight="1">
      <c r="B21" s="2195" t="s">
        <v>1360</v>
      </c>
      <c r="C21" s="2176"/>
      <c r="D21" s="2196"/>
      <c r="F21" s="340"/>
    </row>
    <row r="22" spans="2:6" ht="20.25" customHeight="1">
      <c r="B22" s="2195" t="s">
        <v>1361</v>
      </c>
      <c r="C22" s="2176"/>
      <c r="D22" s="2196"/>
      <c r="F22" s="340"/>
    </row>
    <row r="23" spans="2:6" ht="19.5" customHeight="1">
      <c r="B23" s="2195" t="s">
        <v>1362</v>
      </c>
      <c r="C23" s="2176"/>
      <c r="D23" s="2196"/>
      <c r="F23" s="340"/>
    </row>
    <row r="24" spans="2:6" ht="23.25" customHeight="1">
      <c r="B24" s="2195" t="s">
        <v>1363</v>
      </c>
      <c r="C24" s="2176"/>
      <c r="D24" s="2196"/>
      <c r="F24" s="340"/>
    </row>
    <row r="25" spans="2:6" ht="32.25" customHeight="1">
      <c r="B25" s="2197" t="s">
        <v>1364</v>
      </c>
      <c r="C25" s="2198" t="s">
        <v>155</v>
      </c>
      <c r="D25" s="2199" t="s">
        <v>41</v>
      </c>
      <c r="F25" s="340"/>
    </row>
    <row r="26" spans="2:6" ht="27.75" customHeight="1">
      <c r="B26" s="2195" t="s">
        <v>1325</v>
      </c>
      <c r="C26" s="2176"/>
      <c r="D26" s="2196"/>
      <c r="F26" s="340"/>
    </row>
    <row r="27" spans="2:4" ht="26.25" customHeight="1">
      <c r="B27" s="2195" t="s">
        <v>385</v>
      </c>
      <c r="C27" s="2176"/>
      <c r="D27" s="2196"/>
    </row>
    <row r="28" spans="2:4" ht="54" customHeight="1">
      <c r="B28" s="2200" t="s">
        <v>1365</v>
      </c>
      <c r="C28" s="2176"/>
      <c r="D28" s="2196"/>
    </row>
    <row r="29" spans="2:4" ht="36.75" customHeight="1">
      <c r="B29" s="2200" t="s">
        <v>1366</v>
      </c>
      <c r="C29" s="2176"/>
      <c r="D29" s="2196"/>
    </row>
    <row r="30" spans="2:4" ht="63.75" customHeight="1">
      <c r="B30" s="2200" t="s">
        <v>1367</v>
      </c>
      <c r="C30" s="2176"/>
      <c r="D30" s="2196"/>
    </row>
    <row r="31" spans="2:4" ht="25.5" customHeight="1">
      <c r="B31" s="2201" t="s">
        <v>1368</v>
      </c>
      <c r="C31" s="2202"/>
      <c r="D31" s="2203"/>
    </row>
    <row r="32" spans="6:8" ht="12.75">
      <c r="F32" s="2160"/>
      <c r="G32" s="2161" t="s">
        <v>1306</v>
      </c>
      <c r="H32" s="2161"/>
    </row>
    <row r="33" spans="6:8" ht="12.75">
      <c r="F33" s="2139"/>
      <c r="G33" s="2162" t="s">
        <v>48</v>
      </c>
      <c r="H33" s="2161"/>
    </row>
    <row r="34" spans="2:5" ht="14.25" customHeight="1">
      <c r="B34" s="2461"/>
      <c r="C34" s="2461"/>
      <c r="D34" s="2461"/>
      <c r="E34" s="2461"/>
    </row>
  </sheetData>
  <sheetProtection selectLockedCells="1" selectUnlockedCells="1"/>
  <mergeCells count="5">
    <mergeCell ref="B2:I2"/>
    <mergeCell ref="A15:E15"/>
    <mergeCell ref="G15:I15"/>
    <mergeCell ref="B16:E16"/>
    <mergeCell ref="B34:E34"/>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5.xml><?xml version="1.0" encoding="utf-8"?>
<worksheet xmlns="http://schemas.openxmlformats.org/spreadsheetml/2006/main" xmlns:r="http://schemas.openxmlformats.org/officeDocument/2006/relationships">
  <dimension ref="A2:I22"/>
  <sheetViews>
    <sheetView zoomScale="110" zoomScaleNormal="110" zoomScalePageLayoutView="0" workbookViewId="0" topLeftCell="A1">
      <selection activeCell="H16" sqref="H16"/>
    </sheetView>
  </sheetViews>
  <sheetFormatPr defaultColWidth="8.28125" defaultRowHeight="21.75" customHeight="1"/>
  <cols>
    <col min="1" max="1" width="4.421875" style="2204" customWidth="1"/>
    <col min="2" max="2" width="44.00390625" style="2204" customWidth="1"/>
    <col min="3" max="3" width="12.28125" style="2204" customWidth="1"/>
    <col min="4" max="4" width="7.421875" style="2204" customWidth="1"/>
    <col min="5" max="5" width="13.421875" style="2204" customWidth="1"/>
    <col min="6" max="6" width="17.00390625" style="2204" customWidth="1"/>
    <col min="7" max="7" width="11.28125" style="2204" customWidth="1"/>
    <col min="8" max="8" width="16.421875" style="2204" customWidth="1"/>
    <col min="9" max="9" width="16.28125" style="2204" customWidth="1"/>
    <col min="10" max="16384" width="8.28125" style="2204" customWidth="1"/>
  </cols>
  <sheetData>
    <row r="2" spans="1:9" ht="21.75" customHeight="1">
      <c r="A2" s="2640" t="s">
        <v>1369</v>
      </c>
      <c r="B2" s="2640"/>
      <c r="C2" s="2640"/>
      <c r="D2" s="2640"/>
      <c r="E2" s="2640"/>
      <c r="F2" s="2640"/>
      <c r="G2" s="2640"/>
      <c r="H2" s="2640"/>
      <c r="I2" s="2640"/>
    </row>
    <row r="3" spans="1:7" ht="21.75" customHeight="1">
      <c r="A3" s="2205"/>
      <c r="B3" s="2206"/>
      <c r="C3" s="2205"/>
      <c r="D3" s="2205"/>
      <c r="E3" s="2205"/>
      <c r="F3" s="2205"/>
      <c r="G3" s="2205"/>
    </row>
    <row r="4" spans="1:8" ht="21.75" customHeight="1">
      <c r="A4" s="2205"/>
      <c r="B4" s="2206" t="s">
        <v>1370</v>
      </c>
      <c r="C4" s="2205"/>
      <c r="D4" s="2205"/>
      <c r="E4" s="2205"/>
      <c r="F4" s="2205"/>
      <c r="G4" s="2205"/>
      <c r="H4" s="2207" t="s">
        <v>1301</v>
      </c>
    </row>
    <row r="5" spans="1:8" ht="21.75" customHeight="1">
      <c r="A5" s="2205"/>
      <c r="B5" s="2206"/>
      <c r="C5" s="2205"/>
      <c r="D5" s="2205"/>
      <c r="E5" s="2205"/>
      <c r="F5" s="2205"/>
      <c r="G5" s="2205"/>
      <c r="H5" s="2207"/>
    </row>
    <row r="6" spans="1:8" ht="36.75" customHeight="1">
      <c r="A6" s="2208"/>
      <c r="B6" s="2209" t="s">
        <v>1371</v>
      </c>
      <c r="C6" s="2209"/>
      <c r="D6" s="2209"/>
      <c r="E6" s="2209"/>
      <c r="F6" s="2209"/>
      <c r="G6" s="2210"/>
      <c r="H6" s="2211"/>
    </row>
    <row r="7" spans="1:9" ht="63.75" customHeight="1">
      <c r="A7" s="1668" t="s">
        <v>190</v>
      </c>
      <c r="B7" s="1668" t="s">
        <v>295</v>
      </c>
      <c r="C7" s="1668" t="s">
        <v>6</v>
      </c>
      <c r="D7" s="1668" t="s">
        <v>277</v>
      </c>
      <c r="E7" s="1668" t="s">
        <v>1372</v>
      </c>
      <c r="F7" s="1668" t="s">
        <v>1317</v>
      </c>
      <c r="G7" s="1668" t="s">
        <v>1141</v>
      </c>
      <c r="H7" s="1668" t="s">
        <v>12</v>
      </c>
      <c r="I7" s="1668" t="s">
        <v>106</v>
      </c>
    </row>
    <row r="8" spans="1:9" ht="66.75" customHeight="1">
      <c r="A8" s="1120">
        <v>1</v>
      </c>
      <c r="B8" s="2212" t="s">
        <v>1373</v>
      </c>
      <c r="C8" s="1120" t="s">
        <v>269</v>
      </c>
      <c r="D8" s="1120">
        <v>5</v>
      </c>
      <c r="E8" s="2213"/>
      <c r="F8" s="2213"/>
      <c r="G8" s="2214"/>
      <c r="H8" s="1120"/>
      <c r="I8" s="2188"/>
    </row>
    <row r="9" spans="1:9" ht="21.75" customHeight="1">
      <c r="A9" s="2215"/>
      <c r="B9" s="2215"/>
      <c r="C9" s="2215"/>
      <c r="D9" s="2215"/>
      <c r="E9" s="2215"/>
      <c r="F9" s="2216"/>
      <c r="G9" s="2217"/>
      <c r="H9" s="2217"/>
      <c r="I9" s="1214"/>
    </row>
    <row r="10" spans="1:8" ht="25.5" customHeight="1">
      <c r="A10" s="1668" t="s">
        <v>837</v>
      </c>
      <c r="B10" s="1668" t="s">
        <v>1374</v>
      </c>
      <c r="C10" s="1668" t="s">
        <v>1196</v>
      </c>
      <c r="D10" s="2789" t="s">
        <v>1081</v>
      </c>
      <c r="E10" s="2789"/>
      <c r="F10" s="2216"/>
      <c r="G10" s="2217"/>
      <c r="H10" s="2217"/>
    </row>
    <row r="11" spans="1:8" ht="21.75" customHeight="1">
      <c r="A11" s="1040">
        <v>1</v>
      </c>
      <c r="B11" s="2218" t="s">
        <v>26</v>
      </c>
      <c r="C11" s="2219" t="s">
        <v>1375</v>
      </c>
      <c r="D11" s="2798"/>
      <c r="E11" s="2798"/>
      <c r="F11" s="2216"/>
      <c r="G11" s="2217"/>
      <c r="H11" s="2217"/>
    </row>
    <row r="12" spans="1:8" ht="21.75" customHeight="1">
      <c r="A12" s="1040">
        <v>2</v>
      </c>
      <c r="B12" s="2218" t="s">
        <v>28</v>
      </c>
      <c r="C12" s="2219" t="s">
        <v>1375</v>
      </c>
      <c r="D12" s="2798"/>
      <c r="E12" s="2798"/>
      <c r="F12" s="2216"/>
      <c r="G12" s="2613" t="s">
        <v>1376</v>
      </c>
      <c r="H12" s="2613"/>
    </row>
    <row r="13" spans="1:8" ht="12" customHeight="1">
      <c r="A13" s="2210"/>
      <c r="G13" s="2614" t="s">
        <v>299</v>
      </c>
      <c r="H13" s="2614"/>
    </row>
    <row r="14" ht="21.75" customHeight="1">
      <c r="A14" s="2210"/>
    </row>
    <row r="15" spans="1:5" ht="21.75" customHeight="1">
      <c r="A15" s="2210"/>
      <c r="B15" s="1076"/>
      <c r="C15" s="1076"/>
      <c r="D15" s="1076"/>
      <c r="E15" s="1076"/>
    </row>
    <row r="16" spans="1:5" ht="21.75" customHeight="1">
      <c r="A16" s="2210"/>
      <c r="B16" s="2210"/>
      <c r="C16" s="2210"/>
      <c r="D16" s="2210"/>
      <c r="E16" s="2210"/>
    </row>
    <row r="17" spans="1:5" ht="21.75" customHeight="1">
      <c r="A17" s="2210"/>
      <c r="B17" s="2210"/>
      <c r="C17" s="2210"/>
      <c r="D17" s="2210"/>
      <c r="E17" s="2210"/>
    </row>
    <row r="18" spans="1:5" ht="21.75" customHeight="1">
      <c r="A18" s="2210"/>
      <c r="B18" s="2210"/>
      <c r="C18" s="2210"/>
      <c r="D18" s="2210"/>
      <c r="E18" s="2210"/>
    </row>
    <row r="19" spans="6:7" ht="21.75" customHeight="1">
      <c r="F19" s="1076"/>
      <c r="G19" s="1076"/>
    </row>
    <row r="21" spans="6:8" ht="21.75" customHeight="1">
      <c r="F21" s="2221"/>
      <c r="G21" s="2221"/>
      <c r="H21" s="2221"/>
    </row>
    <row r="22" spans="6:8" ht="21.75" customHeight="1">
      <c r="F22" s="2210"/>
      <c r="G22" s="2222"/>
      <c r="H22" s="2222"/>
    </row>
  </sheetData>
  <sheetProtection selectLockedCells="1" selectUnlockedCells="1"/>
  <mergeCells count="6">
    <mergeCell ref="A2:I2"/>
    <mergeCell ref="D10:E10"/>
    <mergeCell ref="D11:E11"/>
    <mergeCell ref="D12:E12"/>
    <mergeCell ref="G12:H12"/>
    <mergeCell ref="G13:H13"/>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6.xml><?xml version="1.0" encoding="utf-8"?>
<worksheet xmlns="http://schemas.openxmlformats.org/spreadsheetml/2006/main" xmlns:r="http://schemas.openxmlformats.org/officeDocument/2006/relationships">
  <dimension ref="A1:I48"/>
  <sheetViews>
    <sheetView zoomScale="110" zoomScaleNormal="110" zoomScalePageLayoutView="0" workbookViewId="0" topLeftCell="A1">
      <selection activeCell="G43" sqref="G43"/>
    </sheetView>
  </sheetViews>
  <sheetFormatPr defaultColWidth="9.140625" defaultRowHeight="12.75"/>
  <cols>
    <col min="1" max="1" width="3.57421875" style="0" customWidth="1"/>
    <col min="2" max="2" width="52.140625" style="0" customWidth="1"/>
    <col min="3" max="3" width="11.57421875" style="0" customWidth="1"/>
    <col min="5" max="5" width="13.00390625" style="0" customWidth="1"/>
    <col min="6" max="6" width="14.00390625" style="0" customWidth="1"/>
    <col min="7" max="7" width="13.28125" style="0" customWidth="1"/>
    <col min="8" max="8" width="14.57421875" style="0" customWidth="1"/>
    <col min="9" max="9" width="18.00390625" style="425" customWidth="1"/>
    <col min="10" max="10" width="18.28125" style="0" customWidth="1"/>
    <col min="11" max="11" width="15.28125" style="0" customWidth="1"/>
    <col min="12" max="12" width="10.28125" style="0" customWidth="1"/>
  </cols>
  <sheetData>
    <row r="1" spans="1:8" ht="15.75" customHeight="1">
      <c r="A1" s="64"/>
      <c r="B1" s="2223"/>
      <c r="C1" s="64"/>
      <c r="D1" s="64"/>
      <c r="E1" s="64"/>
      <c r="F1" s="64"/>
      <c r="G1" s="2799"/>
      <c r="H1" s="2799"/>
    </row>
    <row r="2" spans="1:9" s="2225" customFormat="1" ht="21.75" customHeight="1">
      <c r="A2" s="2640" t="s">
        <v>0</v>
      </c>
      <c r="B2" s="2640"/>
      <c r="C2" s="2640"/>
      <c r="D2" s="2640"/>
      <c r="E2" s="2640"/>
      <c r="F2" s="2640"/>
      <c r="G2" s="2640"/>
      <c r="H2" s="2640"/>
      <c r="I2" s="2640"/>
    </row>
    <row r="3" spans="1:9" s="2225" customFormat="1" ht="15" customHeight="1">
      <c r="A3" s="2226"/>
      <c r="B3" s="2226"/>
      <c r="C3" s="2226"/>
      <c r="D3" s="2226"/>
      <c r="E3" s="2226"/>
      <c r="F3" s="2226"/>
      <c r="G3" s="2800"/>
      <c r="H3" s="2800"/>
      <c r="I3" s="2227"/>
    </row>
    <row r="4" spans="1:9" s="2225" customFormat="1" ht="15" customHeight="1">
      <c r="A4" s="2226"/>
      <c r="B4" s="2228" t="s">
        <v>1377</v>
      </c>
      <c r="C4" s="2226"/>
      <c r="D4" s="2226"/>
      <c r="E4" s="2226"/>
      <c r="F4" s="2226"/>
      <c r="G4" s="2229"/>
      <c r="H4" s="2230" t="s">
        <v>1301</v>
      </c>
      <c r="I4" s="2227"/>
    </row>
    <row r="5" spans="1:9" s="2225" customFormat="1" ht="15" customHeight="1">
      <c r="A5" s="2226"/>
      <c r="B5" s="2226"/>
      <c r="C5" s="2226"/>
      <c r="D5" s="2226"/>
      <c r="E5" s="2226"/>
      <c r="F5" s="2226"/>
      <c r="G5" s="2801"/>
      <c r="H5" s="2801"/>
      <c r="I5" s="2227"/>
    </row>
    <row r="6" spans="1:8" ht="28.5" customHeight="1">
      <c r="A6" s="64"/>
      <c r="B6" s="2231" t="s">
        <v>1378</v>
      </c>
      <c r="C6" s="64"/>
      <c r="D6" s="64"/>
      <c r="E6" s="64"/>
      <c r="F6" s="64"/>
      <c r="G6" s="64"/>
      <c r="H6" s="64"/>
    </row>
    <row r="7" spans="1:9" ht="51">
      <c r="A7" s="2802" t="s">
        <v>4</v>
      </c>
      <c r="B7" s="2232" t="s">
        <v>5</v>
      </c>
      <c r="C7" s="2232" t="s">
        <v>6</v>
      </c>
      <c r="D7" s="2232" t="s">
        <v>7</v>
      </c>
      <c r="E7" s="2192" t="s">
        <v>718</v>
      </c>
      <c r="F7" s="2147" t="s">
        <v>87</v>
      </c>
      <c r="G7" s="2148" t="s">
        <v>510</v>
      </c>
      <c r="H7" s="2232" t="s">
        <v>12</v>
      </c>
      <c r="I7" s="2149" t="s">
        <v>106</v>
      </c>
    </row>
    <row r="8" spans="1:9" s="617" customFormat="1" ht="15" customHeight="1">
      <c r="A8" s="2802"/>
      <c r="B8" s="2233" t="s">
        <v>14</v>
      </c>
      <c r="C8" s="2233" t="s">
        <v>14</v>
      </c>
      <c r="D8" s="2233" t="s">
        <v>14</v>
      </c>
      <c r="E8" s="2234" t="s">
        <v>15</v>
      </c>
      <c r="F8" s="2235" t="s">
        <v>15</v>
      </c>
      <c r="G8" s="2236" t="s">
        <v>14</v>
      </c>
      <c r="H8" s="2233" t="s">
        <v>14</v>
      </c>
      <c r="I8" s="2237" t="s">
        <v>14</v>
      </c>
    </row>
    <row r="9" spans="1:9" ht="26.25" customHeight="1">
      <c r="A9" s="2238">
        <v>1</v>
      </c>
      <c r="B9" s="20" t="s">
        <v>1379</v>
      </c>
      <c r="C9" s="22" t="s">
        <v>17</v>
      </c>
      <c r="D9" s="84">
        <v>5</v>
      </c>
      <c r="E9" s="2239"/>
      <c r="F9" s="98"/>
      <c r="G9" s="2240"/>
      <c r="H9" s="84"/>
      <c r="I9" s="2241"/>
    </row>
    <row r="10" spans="1:9" ht="21.75" customHeight="1">
      <c r="A10" s="2242">
        <v>2</v>
      </c>
      <c r="B10" s="29" t="s">
        <v>1380</v>
      </c>
      <c r="C10" s="31" t="s">
        <v>17</v>
      </c>
      <c r="D10" s="87">
        <v>5</v>
      </c>
      <c r="E10" s="2243"/>
      <c r="F10" s="2244"/>
      <c r="G10" s="91"/>
      <c r="H10" s="87"/>
      <c r="I10" s="2245"/>
    </row>
    <row r="11" spans="1:9" ht="23.25" customHeight="1">
      <c r="A11" s="2242">
        <v>3</v>
      </c>
      <c r="B11" s="29" t="s">
        <v>1381</v>
      </c>
      <c r="C11" s="31" t="s">
        <v>17</v>
      </c>
      <c r="D11" s="87">
        <v>5</v>
      </c>
      <c r="E11" s="2243"/>
      <c r="F11" s="2244"/>
      <c r="G11" s="91"/>
      <c r="H11" s="87"/>
      <c r="I11" s="2245"/>
    </row>
    <row r="12" spans="1:9" ht="24" customHeight="1">
      <c r="A12" s="2242">
        <v>4</v>
      </c>
      <c r="B12" s="29" t="s">
        <v>1382</v>
      </c>
      <c r="C12" s="31" t="s">
        <v>17</v>
      </c>
      <c r="D12" s="87">
        <v>5</v>
      </c>
      <c r="E12" s="2243"/>
      <c r="F12" s="2244"/>
      <c r="G12" s="91"/>
      <c r="H12" s="87"/>
      <c r="I12" s="2245"/>
    </row>
    <row r="13" spans="1:9" ht="33" customHeight="1">
      <c r="A13" s="2795" t="s">
        <v>22</v>
      </c>
      <c r="B13" s="2795"/>
      <c r="C13" s="2795"/>
      <c r="D13" s="2795"/>
      <c r="E13" s="2795"/>
      <c r="F13" s="2191"/>
      <c r="G13" s="2796"/>
      <c r="H13" s="2796"/>
      <c r="I13" s="2796"/>
    </row>
    <row r="14" spans="1:8" ht="38.25" customHeight="1">
      <c r="A14" s="112"/>
      <c r="B14" s="2232" t="s">
        <v>1383</v>
      </c>
      <c r="C14" s="2232" t="s">
        <v>1196</v>
      </c>
      <c r="D14" s="2803" t="s">
        <v>1081</v>
      </c>
      <c r="E14" s="2803"/>
      <c r="F14" s="64"/>
      <c r="G14" s="64"/>
      <c r="H14" s="64"/>
    </row>
    <row r="15" spans="1:8" ht="15" customHeight="1">
      <c r="A15" s="64"/>
      <c r="B15" s="2246" t="s">
        <v>26</v>
      </c>
      <c r="C15" s="30" t="s">
        <v>1375</v>
      </c>
      <c r="D15" s="2804"/>
      <c r="E15" s="2804"/>
      <c r="F15" s="64"/>
      <c r="G15" s="64"/>
      <c r="H15" s="64"/>
    </row>
    <row r="16" spans="1:8" ht="15" customHeight="1">
      <c r="A16" s="64"/>
      <c r="B16" s="2246" t="s">
        <v>413</v>
      </c>
      <c r="C16" s="30" t="s">
        <v>1375</v>
      </c>
      <c r="D16" s="2804"/>
      <c r="E16" s="2804"/>
      <c r="F16" s="64"/>
      <c r="G16" s="64"/>
      <c r="H16" s="64"/>
    </row>
    <row r="17" spans="1:8" ht="15" customHeight="1">
      <c r="A17" s="64"/>
      <c r="B17" s="2246" t="s">
        <v>28</v>
      </c>
      <c r="C17" s="30" t="s">
        <v>1375</v>
      </c>
      <c r="D17" s="2804"/>
      <c r="E17" s="2804"/>
      <c r="F17" s="64"/>
      <c r="G17" s="64"/>
      <c r="H17" s="64"/>
    </row>
    <row r="18" spans="1:8" ht="30.75" customHeight="1">
      <c r="A18" s="64"/>
      <c r="B18" s="2246" t="s">
        <v>1384</v>
      </c>
      <c r="C18" s="30" t="s">
        <v>1375</v>
      </c>
      <c r="D18" s="2804"/>
      <c r="E18" s="2804"/>
      <c r="F18" s="64"/>
      <c r="G18" s="64"/>
      <c r="H18" s="64"/>
    </row>
    <row r="19" spans="1:8" ht="15" customHeight="1">
      <c r="A19" s="64"/>
      <c r="B19" s="2246" t="s">
        <v>1385</v>
      </c>
      <c r="C19" s="30" t="s">
        <v>1375</v>
      </c>
      <c r="D19" s="2804"/>
      <c r="E19" s="2804"/>
      <c r="F19" s="64"/>
      <c r="G19" s="64"/>
      <c r="H19" s="64"/>
    </row>
    <row r="20" spans="1:8" ht="30" customHeight="1">
      <c r="A20" s="64"/>
      <c r="B20" s="2246" t="s">
        <v>1386</v>
      </c>
      <c r="C20" s="30" t="s">
        <v>1375</v>
      </c>
      <c r="D20" s="2804"/>
      <c r="E20" s="2804"/>
      <c r="F20" s="64"/>
      <c r="G20" s="64"/>
      <c r="H20" s="64"/>
    </row>
    <row r="21" spans="1:8" ht="15" customHeight="1">
      <c r="A21" s="64"/>
      <c r="B21" s="2246" t="s">
        <v>1387</v>
      </c>
      <c r="C21" s="30" t="s">
        <v>1375</v>
      </c>
      <c r="D21" s="2804"/>
      <c r="E21" s="2804"/>
      <c r="F21" s="64"/>
      <c r="G21" s="64"/>
      <c r="H21" s="64"/>
    </row>
    <row r="22" spans="1:8" ht="15" customHeight="1">
      <c r="A22" s="64"/>
      <c r="B22" s="2246" t="s">
        <v>1388</v>
      </c>
      <c r="C22" s="30" t="s">
        <v>1375</v>
      </c>
      <c r="D22" s="2804"/>
      <c r="E22" s="2804"/>
      <c r="F22" s="64"/>
      <c r="G22" s="64"/>
      <c r="H22" s="64"/>
    </row>
    <row r="23" spans="1:8" ht="30.75" customHeight="1">
      <c r="A23" s="64"/>
      <c r="B23" s="2232" t="s">
        <v>1389</v>
      </c>
      <c r="C23" s="2232" t="s">
        <v>1196</v>
      </c>
      <c r="D23" s="2803" t="s">
        <v>1081</v>
      </c>
      <c r="E23" s="2803"/>
      <c r="F23" s="64"/>
      <c r="G23" s="64"/>
      <c r="H23" s="64"/>
    </row>
    <row r="24" spans="1:8" ht="15" customHeight="1">
      <c r="A24" s="64"/>
      <c r="B24" s="2246" t="s">
        <v>26</v>
      </c>
      <c r="C24" s="21" t="s">
        <v>1375</v>
      </c>
      <c r="D24" s="2804"/>
      <c r="E24" s="2804"/>
      <c r="F24" s="64"/>
      <c r="G24" s="64"/>
      <c r="H24" s="64"/>
    </row>
    <row r="25" spans="1:8" ht="15" customHeight="1">
      <c r="A25" s="64"/>
      <c r="B25" s="2246" t="s">
        <v>413</v>
      </c>
      <c r="C25" s="21" t="s">
        <v>1375</v>
      </c>
      <c r="D25" s="2804"/>
      <c r="E25" s="2804"/>
      <c r="F25" s="64"/>
      <c r="G25" s="64"/>
      <c r="H25" s="64"/>
    </row>
    <row r="26" spans="1:8" ht="15" customHeight="1">
      <c r="A26" s="64"/>
      <c r="B26" s="2246" t="s">
        <v>28</v>
      </c>
      <c r="C26" s="21" t="s">
        <v>1375</v>
      </c>
      <c r="D26" s="2804"/>
      <c r="E26" s="2804"/>
      <c r="F26" s="64"/>
      <c r="G26" s="64"/>
      <c r="H26" s="64"/>
    </row>
    <row r="27" spans="1:8" ht="41.25" customHeight="1">
      <c r="A27" s="64"/>
      <c r="B27" s="2246" t="s">
        <v>1390</v>
      </c>
      <c r="C27" s="21" t="s">
        <v>1375</v>
      </c>
      <c r="D27" s="2804"/>
      <c r="E27" s="2804"/>
      <c r="F27" s="64"/>
      <c r="G27" s="64"/>
      <c r="H27" s="64"/>
    </row>
    <row r="28" spans="1:8" ht="45" customHeight="1">
      <c r="A28" s="64"/>
      <c r="B28" s="2246" t="s">
        <v>1391</v>
      </c>
      <c r="C28" s="21" t="s">
        <v>1375</v>
      </c>
      <c r="D28" s="2804"/>
      <c r="E28" s="2804"/>
      <c r="F28" s="64"/>
      <c r="G28" s="64"/>
      <c r="H28" s="64"/>
    </row>
    <row r="29" spans="1:8" ht="27.75" customHeight="1">
      <c r="A29" s="64"/>
      <c r="B29" s="2246" t="s">
        <v>1392</v>
      </c>
      <c r="C29" s="21" t="s">
        <v>1375</v>
      </c>
      <c r="D29" s="2804"/>
      <c r="E29" s="2804"/>
      <c r="F29" s="64"/>
      <c r="G29" s="64"/>
      <c r="H29" s="64"/>
    </row>
    <row r="30" spans="1:8" ht="35.25" customHeight="1">
      <c r="A30" s="64"/>
      <c r="B30" s="2246" t="s">
        <v>1393</v>
      </c>
      <c r="C30" s="21" t="s">
        <v>1375</v>
      </c>
      <c r="D30" s="2804"/>
      <c r="E30" s="2804"/>
      <c r="F30" s="64"/>
      <c r="G30" s="64"/>
      <c r="H30" s="64"/>
    </row>
    <row r="31" spans="1:8" ht="30.75" customHeight="1">
      <c r="A31" s="64"/>
      <c r="B31" s="2232" t="s">
        <v>1394</v>
      </c>
      <c r="C31" s="2232" t="s">
        <v>1196</v>
      </c>
      <c r="D31" s="2803" t="s">
        <v>1081</v>
      </c>
      <c r="E31" s="2803"/>
      <c r="F31" s="64"/>
      <c r="G31" s="64"/>
      <c r="H31" s="64"/>
    </row>
    <row r="32" spans="1:8" ht="15" customHeight="1">
      <c r="A32" s="64"/>
      <c r="B32" s="2246" t="s">
        <v>26</v>
      </c>
      <c r="C32" s="21" t="s">
        <v>1375</v>
      </c>
      <c r="D32" s="2804"/>
      <c r="E32" s="2804"/>
      <c r="F32" s="64"/>
      <c r="G32" s="64"/>
      <c r="H32" s="64"/>
    </row>
    <row r="33" spans="1:8" ht="15" customHeight="1">
      <c r="A33" s="64"/>
      <c r="B33" s="2246" t="s">
        <v>413</v>
      </c>
      <c r="C33" s="21" t="s">
        <v>1375</v>
      </c>
      <c r="D33" s="2804"/>
      <c r="E33" s="2804"/>
      <c r="F33" s="64"/>
      <c r="G33" s="64"/>
      <c r="H33" s="64"/>
    </row>
    <row r="34" spans="1:8" ht="15" customHeight="1">
      <c r="A34" s="64"/>
      <c r="B34" s="2246" t="s">
        <v>28</v>
      </c>
      <c r="C34" s="21" t="s">
        <v>1375</v>
      </c>
      <c r="D34" s="2804"/>
      <c r="E34" s="2804"/>
      <c r="F34" s="64"/>
      <c r="G34" s="64"/>
      <c r="H34" s="64"/>
    </row>
    <row r="35" spans="1:8" ht="27" customHeight="1">
      <c r="A35" s="64"/>
      <c r="B35" s="2246" t="s">
        <v>1395</v>
      </c>
      <c r="C35" s="21" t="s">
        <v>1375</v>
      </c>
      <c r="D35" s="2804"/>
      <c r="E35" s="2804"/>
      <c r="F35" s="64"/>
      <c r="G35" s="64"/>
      <c r="H35" s="64"/>
    </row>
    <row r="36" spans="1:8" ht="24" customHeight="1">
      <c r="A36" s="64"/>
      <c r="B36" s="2246" t="s">
        <v>1396</v>
      </c>
      <c r="C36" s="21" t="s">
        <v>1375</v>
      </c>
      <c r="D36" s="2804"/>
      <c r="E36" s="2804"/>
      <c r="F36" s="64"/>
      <c r="G36" s="64"/>
      <c r="H36" s="64"/>
    </row>
    <row r="37" spans="1:8" ht="30.75" customHeight="1">
      <c r="A37" s="64"/>
      <c r="B37" s="2232" t="s">
        <v>1397</v>
      </c>
      <c r="C37" s="2232" t="s">
        <v>1196</v>
      </c>
      <c r="D37" s="2803" t="s">
        <v>1081</v>
      </c>
      <c r="E37" s="2803"/>
      <c r="F37" s="64"/>
      <c r="G37" s="64"/>
      <c r="H37" s="64"/>
    </row>
    <row r="38" spans="1:8" ht="15" customHeight="1">
      <c r="A38" s="64"/>
      <c r="B38" s="2246" t="s">
        <v>26</v>
      </c>
      <c r="C38" s="21" t="s">
        <v>1375</v>
      </c>
      <c r="D38" s="2804"/>
      <c r="E38" s="2804"/>
      <c r="F38" s="64"/>
      <c r="G38" s="64"/>
      <c r="H38" s="64"/>
    </row>
    <row r="39" spans="1:8" ht="15" customHeight="1">
      <c r="A39" s="64"/>
      <c r="B39" s="2246" t="s">
        <v>413</v>
      </c>
      <c r="C39" s="21" t="s">
        <v>1375</v>
      </c>
      <c r="D39" s="2804"/>
      <c r="E39" s="2804"/>
      <c r="F39" s="64"/>
      <c r="G39" s="2613" t="s">
        <v>1376</v>
      </c>
      <c r="H39" s="2613"/>
    </row>
    <row r="40" spans="1:8" ht="15" customHeight="1">
      <c r="A40" s="64"/>
      <c r="B40" s="2246" t="s">
        <v>28</v>
      </c>
      <c r="C40" s="21" t="s">
        <v>1375</v>
      </c>
      <c r="D40" s="2804"/>
      <c r="E40" s="2804"/>
      <c r="F40" s="64"/>
      <c r="G40" s="2614" t="s">
        <v>299</v>
      </c>
      <c r="H40" s="2614"/>
    </row>
    <row r="41" spans="1:8" ht="24" customHeight="1">
      <c r="A41" s="64"/>
      <c r="B41" s="2246" t="s">
        <v>1398</v>
      </c>
      <c r="C41" s="21" t="s">
        <v>1375</v>
      </c>
      <c r="D41" s="2804"/>
      <c r="E41" s="2804"/>
      <c r="F41" s="64"/>
      <c r="G41" s="64"/>
      <c r="H41" s="64"/>
    </row>
    <row r="42" spans="1:8" ht="28.5" customHeight="1">
      <c r="A42" s="64"/>
      <c r="B42" s="2246" t="s">
        <v>1399</v>
      </c>
      <c r="C42" s="21" t="s">
        <v>1375</v>
      </c>
      <c r="D42" s="2804"/>
      <c r="E42" s="2804"/>
      <c r="F42" s="64"/>
      <c r="G42" s="64"/>
      <c r="H42" s="64"/>
    </row>
    <row r="43" spans="1:8" ht="27" customHeight="1">
      <c r="A43" s="64"/>
      <c r="B43" s="2246" t="s">
        <v>1400</v>
      </c>
      <c r="C43" s="21" t="s">
        <v>1375</v>
      </c>
      <c r="D43" s="2804"/>
      <c r="E43" s="2804"/>
      <c r="F43" s="64"/>
      <c r="G43" s="64"/>
      <c r="H43" s="64"/>
    </row>
    <row r="44" spans="1:8" ht="21" customHeight="1">
      <c r="A44" s="64"/>
      <c r="B44" s="2246" t="s">
        <v>1401</v>
      </c>
      <c r="C44" s="21" t="s">
        <v>1375</v>
      </c>
      <c r="D44" s="2804"/>
      <c r="E44" s="2804"/>
      <c r="F44" s="64"/>
      <c r="G44" s="64"/>
      <c r="H44" s="64"/>
    </row>
    <row r="45" spans="1:8" ht="12.75" hidden="1">
      <c r="A45" s="64"/>
      <c r="B45" s="64"/>
      <c r="C45" s="64"/>
      <c r="D45" s="64"/>
      <c r="E45" s="64"/>
      <c r="F45" s="64"/>
      <c r="G45" s="64"/>
      <c r="H45" s="64"/>
    </row>
    <row r="46" spans="2:9" s="2247" customFormat="1" ht="24.75" customHeight="1" hidden="1">
      <c r="B46" s="2805"/>
      <c r="C46" s="2805"/>
      <c r="D46" s="2805"/>
      <c r="E46" s="2805"/>
      <c r="I46" s="2248"/>
    </row>
    <row r="47" spans="7:9" s="2247" customFormat="1" ht="15.75" customHeight="1" hidden="1">
      <c r="G47" s="2806"/>
      <c r="H47" s="2806"/>
      <c r="I47" s="2248"/>
    </row>
    <row r="48" spans="7:9" s="2247" customFormat="1" ht="14.25" customHeight="1" hidden="1">
      <c r="G48" s="2807"/>
      <c r="H48" s="2807"/>
      <c r="I48" s="2248"/>
    </row>
    <row r="49" ht="12.75" customHeight="1"/>
  </sheetData>
  <sheetProtection selectLockedCells="1" selectUnlockedCells="1"/>
  <mergeCells count="43">
    <mergeCell ref="D42:E42"/>
    <mergeCell ref="D43:E43"/>
    <mergeCell ref="D44:E44"/>
    <mergeCell ref="B46:E46"/>
    <mergeCell ref="G47:H47"/>
    <mergeCell ref="G48:H48"/>
    <mergeCell ref="D38:E38"/>
    <mergeCell ref="D39:E39"/>
    <mergeCell ref="G39:H39"/>
    <mergeCell ref="D40:E40"/>
    <mergeCell ref="G40:H40"/>
    <mergeCell ref="D41:E41"/>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G1:H1"/>
    <mergeCell ref="A2:I2"/>
    <mergeCell ref="G3:H3"/>
    <mergeCell ref="G5:H5"/>
    <mergeCell ref="A7:A8"/>
    <mergeCell ref="A13:E13"/>
    <mergeCell ref="G13:I13"/>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rowBreaks count="1" manualBreakCount="1">
    <brk id="22" max="255" man="1"/>
  </rowBreaks>
</worksheet>
</file>

<file path=xl/worksheets/sheet117.xml><?xml version="1.0" encoding="utf-8"?>
<worksheet xmlns="http://schemas.openxmlformats.org/spreadsheetml/2006/main" xmlns:r="http://schemas.openxmlformats.org/officeDocument/2006/relationships">
  <dimension ref="A1:I22"/>
  <sheetViews>
    <sheetView zoomScale="110" zoomScaleNormal="110" zoomScalePageLayoutView="0" workbookViewId="0" topLeftCell="A1">
      <selection activeCell="B9" sqref="B9"/>
    </sheetView>
  </sheetViews>
  <sheetFormatPr defaultColWidth="9.140625" defaultRowHeight="12.75"/>
  <cols>
    <col min="1" max="1" width="3.57421875" style="0" customWidth="1"/>
    <col min="2" max="2" width="62.421875" style="0" customWidth="1"/>
    <col min="3" max="3" width="9.57421875" style="0" customWidth="1"/>
    <col min="5" max="5" width="11.28125" style="0" customWidth="1"/>
    <col min="6" max="6" width="15.421875" style="0" customWidth="1"/>
    <col min="7" max="7" width="12.28125" style="0" customWidth="1"/>
    <col min="8" max="8" width="11.421875" style="0" customWidth="1"/>
    <col min="9" max="9" width="16.421875" style="0" customWidth="1"/>
    <col min="10" max="10" width="18.28125" style="0" customWidth="1"/>
    <col min="11" max="11" width="15.28125" style="0" customWidth="1"/>
    <col min="12" max="12" width="10.28125" style="0" customWidth="1"/>
  </cols>
  <sheetData>
    <row r="1" spans="1:8" ht="15.75" customHeight="1">
      <c r="A1" s="64"/>
      <c r="B1" s="2223"/>
      <c r="C1" s="64"/>
      <c r="D1" s="64"/>
      <c r="E1" s="64"/>
      <c r="F1" s="64"/>
      <c r="G1" s="2799"/>
      <c r="H1" s="2799"/>
    </row>
    <row r="2" spans="1:9" s="2225" customFormat="1" ht="15.75" customHeight="1">
      <c r="A2" s="2640" t="s">
        <v>0</v>
      </c>
      <c r="B2" s="2640"/>
      <c r="C2" s="2640"/>
      <c r="D2" s="2640"/>
      <c r="E2" s="2640"/>
      <c r="F2" s="2640"/>
      <c r="G2" s="2640"/>
      <c r="H2" s="2640"/>
      <c r="I2" s="2640"/>
    </row>
    <row r="3" spans="1:8" s="2225" customFormat="1" ht="15" customHeight="1">
      <c r="A3" s="2226"/>
      <c r="B3" s="2226"/>
      <c r="C3" s="2226"/>
      <c r="D3" s="2226"/>
      <c r="E3" s="2226"/>
      <c r="F3" s="2226"/>
      <c r="G3" s="2799"/>
      <c r="H3" s="2799"/>
    </row>
    <row r="4" spans="1:9" s="2225" customFormat="1" ht="15" customHeight="1">
      <c r="A4" s="2226"/>
      <c r="B4" s="2228" t="s">
        <v>1377</v>
      </c>
      <c r="C4" s="2226"/>
      <c r="D4" s="2226"/>
      <c r="E4" s="2226"/>
      <c r="F4" s="2226"/>
      <c r="G4" s="2229"/>
      <c r="H4" s="2230" t="s">
        <v>1301</v>
      </c>
      <c r="I4" s="2227"/>
    </row>
    <row r="5" spans="1:8" s="2225" customFormat="1" ht="15" customHeight="1">
      <c r="A5" s="2226"/>
      <c r="B5" s="2226"/>
      <c r="C5" s="2226"/>
      <c r="D5" s="2226"/>
      <c r="E5" s="2226"/>
      <c r="F5" s="2226"/>
      <c r="G5" s="2808"/>
      <c r="H5" s="2808"/>
    </row>
    <row r="6" spans="1:8" ht="32.25" customHeight="1">
      <c r="A6" s="64"/>
      <c r="B6" s="2249" t="s">
        <v>1402</v>
      </c>
      <c r="C6" s="64"/>
      <c r="D6" s="64"/>
      <c r="E6" s="64"/>
      <c r="F6" s="64"/>
      <c r="G6" s="64"/>
      <c r="H6" s="64"/>
    </row>
    <row r="7" spans="1:9" ht="51">
      <c r="A7" s="2250" t="s">
        <v>190</v>
      </c>
      <c r="B7" s="2232" t="s">
        <v>5</v>
      </c>
      <c r="C7" s="2232" t="s">
        <v>6</v>
      </c>
      <c r="D7" s="2232" t="s">
        <v>7</v>
      </c>
      <c r="E7" s="2232" t="s">
        <v>718</v>
      </c>
      <c r="F7" s="2232" t="s">
        <v>87</v>
      </c>
      <c r="G7" s="2232" t="s">
        <v>510</v>
      </c>
      <c r="H7" s="2232" t="s">
        <v>12</v>
      </c>
      <c r="I7" s="2149" t="s">
        <v>1403</v>
      </c>
    </row>
    <row r="8" spans="1:9" s="617" customFormat="1" ht="15" customHeight="1">
      <c r="A8" s="2250"/>
      <c r="B8" s="2232" t="s">
        <v>14</v>
      </c>
      <c r="C8" s="2232" t="s">
        <v>14</v>
      </c>
      <c r="D8" s="2232" t="s">
        <v>14</v>
      </c>
      <c r="E8" s="2232" t="s">
        <v>15</v>
      </c>
      <c r="F8" s="2232" t="s">
        <v>15</v>
      </c>
      <c r="G8" s="2232" t="s">
        <v>14</v>
      </c>
      <c r="H8" s="2232" t="s">
        <v>14</v>
      </c>
      <c r="I8" s="2149" t="s">
        <v>14</v>
      </c>
    </row>
    <row r="9" spans="1:9" ht="51.75" customHeight="1">
      <c r="A9" s="274">
        <v>1</v>
      </c>
      <c r="B9" s="275" t="s">
        <v>1404</v>
      </c>
      <c r="C9" s="496" t="s">
        <v>17</v>
      </c>
      <c r="D9" s="150">
        <v>100</v>
      </c>
      <c r="E9" s="2251"/>
      <c r="F9" s="2252"/>
      <c r="G9" s="2253"/>
      <c r="H9" s="2254"/>
      <c r="I9" s="2255"/>
    </row>
    <row r="10" spans="1:8" ht="38.25" customHeight="1">
      <c r="A10" s="112"/>
      <c r="B10" s="2250" t="s">
        <v>1383</v>
      </c>
      <c r="C10" s="2232" t="s">
        <v>1196</v>
      </c>
      <c r="D10" s="2809" t="s">
        <v>1081</v>
      </c>
      <c r="E10" s="2809"/>
      <c r="F10" s="64"/>
      <c r="G10" s="64"/>
      <c r="H10" s="64"/>
    </row>
    <row r="11" spans="1:8" ht="15" customHeight="1">
      <c r="A11" s="112"/>
      <c r="B11" s="53" t="s">
        <v>26</v>
      </c>
      <c r="C11" s="30" t="s">
        <v>1375</v>
      </c>
      <c r="D11" s="2470"/>
      <c r="E11" s="2470"/>
      <c r="F11" s="64"/>
      <c r="G11" s="64"/>
      <c r="H11" s="64"/>
    </row>
    <row r="12" spans="1:8" ht="15" customHeight="1">
      <c r="A12" s="112"/>
      <c r="B12" s="53" t="s">
        <v>413</v>
      </c>
      <c r="C12" s="30" t="s">
        <v>1375</v>
      </c>
      <c r="D12" s="2470"/>
      <c r="E12" s="2470"/>
      <c r="F12" s="64"/>
      <c r="G12" s="64"/>
      <c r="H12" s="64"/>
    </row>
    <row r="13" spans="1:8" ht="15" customHeight="1">
      <c r="A13" s="112"/>
      <c r="B13" s="53" t="s">
        <v>28</v>
      </c>
      <c r="C13" s="30" t="s">
        <v>1375</v>
      </c>
      <c r="D13" s="2470"/>
      <c r="E13" s="2470"/>
      <c r="F13" s="64"/>
      <c r="G13" s="64"/>
      <c r="H13" s="64"/>
    </row>
    <row r="14" spans="1:8" ht="15" customHeight="1">
      <c r="A14" s="112"/>
      <c r="B14" s="53" t="s">
        <v>1405</v>
      </c>
      <c r="C14" s="30" t="s">
        <v>1375</v>
      </c>
      <c r="D14" s="2470"/>
      <c r="E14" s="2470"/>
      <c r="F14" s="64"/>
      <c r="G14" s="64"/>
      <c r="H14" s="64"/>
    </row>
    <row r="15" spans="1:8" ht="32.25" customHeight="1">
      <c r="A15" s="112"/>
      <c r="B15" s="53" t="s">
        <v>1406</v>
      </c>
      <c r="C15" s="30" t="s">
        <v>1375</v>
      </c>
      <c r="D15" s="2470"/>
      <c r="E15" s="2470"/>
      <c r="F15" s="64"/>
      <c r="G15" s="64"/>
      <c r="H15" s="64"/>
    </row>
    <row r="16" spans="1:8" ht="35.25" customHeight="1">
      <c r="A16" s="112"/>
      <c r="B16" s="53" t="s">
        <v>1407</v>
      </c>
      <c r="C16" s="30" t="s">
        <v>1375</v>
      </c>
      <c r="D16" s="2470"/>
      <c r="E16" s="2470"/>
      <c r="F16" s="64"/>
      <c r="G16" s="64"/>
      <c r="H16" s="64"/>
    </row>
    <row r="17" spans="1:8" ht="29.25" customHeight="1">
      <c r="A17" s="112"/>
      <c r="B17" s="53" t="s">
        <v>1408</v>
      </c>
      <c r="C17" s="30" t="s">
        <v>1375</v>
      </c>
      <c r="D17" s="2470"/>
      <c r="E17" s="2470"/>
      <c r="F17" s="64"/>
      <c r="G17" s="64"/>
      <c r="H17" s="64"/>
    </row>
    <row r="18" spans="1:8" ht="19.5" customHeight="1">
      <c r="A18" s="112"/>
      <c r="B18" s="53" t="s">
        <v>1409</v>
      </c>
      <c r="C18" s="30" t="s">
        <v>1375</v>
      </c>
      <c r="D18" s="2470"/>
      <c r="E18" s="2470"/>
      <c r="F18" s="64"/>
      <c r="G18" s="64"/>
      <c r="H18" s="64"/>
    </row>
    <row r="19" spans="1:8" ht="19.5" customHeight="1">
      <c r="A19" s="112"/>
      <c r="B19" s="56" t="s">
        <v>1410</v>
      </c>
      <c r="C19" s="121" t="s">
        <v>1375</v>
      </c>
      <c r="D19" s="2476"/>
      <c r="E19" s="2476"/>
      <c r="F19" s="64"/>
      <c r="G19" s="64"/>
      <c r="H19" s="64"/>
    </row>
    <row r="20" spans="1:8" ht="12.75">
      <c r="A20" s="64"/>
      <c r="B20" s="64"/>
      <c r="C20" s="64"/>
      <c r="D20" s="64"/>
      <c r="E20" s="64"/>
      <c r="F20" s="64"/>
      <c r="G20" s="64"/>
      <c r="H20" s="64"/>
    </row>
    <row r="21" spans="6:8" s="2247" customFormat="1" ht="12.75" customHeight="1">
      <c r="F21" s="2613" t="s">
        <v>1376</v>
      </c>
      <c r="G21" s="2613"/>
      <c r="H21" s="2613"/>
    </row>
    <row r="22" spans="6:8" ht="12.75" customHeight="1">
      <c r="F22" s="2614" t="s">
        <v>299</v>
      </c>
      <c r="G22" s="2614"/>
      <c r="H22" s="2614"/>
    </row>
  </sheetData>
  <sheetProtection selectLockedCells="1" selectUnlockedCells="1"/>
  <mergeCells count="16">
    <mergeCell ref="D18:E18"/>
    <mergeCell ref="D19:E19"/>
    <mergeCell ref="F21:H21"/>
    <mergeCell ref="F22:H22"/>
    <mergeCell ref="D12:E12"/>
    <mergeCell ref="D13:E13"/>
    <mergeCell ref="D14:E14"/>
    <mergeCell ref="D15:E15"/>
    <mergeCell ref="D16:E16"/>
    <mergeCell ref="D17:E17"/>
    <mergeCell ref="G1:H1"/>
    <mergeCell ref="A2:I2"/>
    <mergeCell ref="G3:H3"/>
    <mergeCell ref="G5:H5"/>
    <mergeCell ref="D10:E10"/>
    <mergeCell ref="D11:E11"/>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8.xml><?xml version="1.0" encoding="utf-8"?>
<worksheet xmlns="http://schemas.openxmlformats.org/spreadsheetml/2006/main" xmlns:r="http://schemas.openxmlformats.org/officeDocument/2006/relationships">
  <dimension ref="A1:I22"/>
  <sheetViews>
    <sheetView zoomScale="110" zoomScaleNormal="110" zoomScalePageLayoutView="0" workbookViewId="0" topLeftCell="A2">
      <selection activeCell="B18" sqref="B18"/>
    </sheetView>
  </sheetViews>
  <sheetFormatPr defaultColWidth="8.28125" defaultRowHeight="12.75"/>
  <cols>
    <col min="1" max="1" width="4.28125" style="115" customWidth="1"/>
    <col min="2" max="2" width="44.421875" style="115" customWidth="1"/>
    <col min="3" max="3" width="13.421875" style="115" customWidth="1"/>
    <col min="4" max="4" width="8.28125" style="115" customWidth="1"/>
    <col min="5" max="5" width="12.421875" style="115" customWidth="1"/>
    <col min="6" max="6" width="15.28125" style="115" customWidth="1"/>
    <col min="7" max="7" width="13.57421875" style="115" customWidth="1"/>
    <col min="8" max="8" width="16.00390625" style="115" customWidth="1"/>
    <col min="9" max="9" width="19.140625" style="115" customWidth="1"/>
    <col min="10" max="16384" width="8.28125" style="115" customWidth="1"/>
  </cols>
  <sheetData>
    <row r="1" spans="2:8" ht="15.75" customHeight="1">
      <c r="B1" s="559"/>
      <c r="G1" s="2810"/>
      <c r="H1" s="2810"/>
    </row>
    <row r="2" spans="1:9" s="559" customFormat="1" ht="15.75" customHeight="1">
      <c r="A2" s="2640" t="s">
        <v>0</v>
      </c>
      <c r="B2" s="2640"/>
      <c r="C2" s="2640"/>
      <c r="D2" s="2640"/>
      <c r="E2" s="2640"/>
      <c r="F2" s="2640"/>
      <c r="G2" s="2640"/>
      <c r="H2" s="2640"/>
      <c r="I2" s="2640"/>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ht="33.75" customHeight="1">
      <c r="B6" s="2249" t="s">
        <v>1411</v>
      </c>
    </row>
    <row r="7" spans="1:9" ht="39.75" customHeight="1">
      <c r="A7" s="2803" t="s">
        <v>4</v>
      </c>
      <c r="B7" s="2232" t="s">
        <v>5</v>
      </c>
      <c r="C7" s="2232" t="s">
        <v>6</v>
      </c>
      <c r="D7" s="2232" t="s">
        <v>7</v>
      </c>
      <c r="E7" s="2232" t="s">
        <v>718</v>
      </c>
      <c r="F7" s="2232" t="s">
        <v>87</v>
      </c>
      <c r="G7" s="2232" t="s">
        <v>510</v>
      </c>
      <c r="H7" s="2232" t="s">
        <v>12</v>
      </c>
      <c r="I7" s="2232" t="s">
        <v>106</v>
      </c>
    </row>
    <row r="8" spans="1:9" ht="15" customHeight="1">
      <c r="A8" s="2803"/>
      <c r="B8" s="2232" t="s">
        <v>14</v>
      </c>
      <c r="C8" s="2232" t="s">
        <v>14</v>
      </c>
      <c r="D8" s="2232" t="s">
        <v>14</v>
      </c>
      <c r="E8" s="2232" t="s">
        <v>15</v>
      </c>
      <c r="F8" s="2232" t="s">
        <v>15</v>
      </c>
      <c r="G8" s="2232" t="s">
        <v>14</v>
      </c>
      <c r="H8" s="2232" t="s">
        <v>14</v>
      </c>
      <c r="I8" s="2232" t="s">
        <v>14</v>
      </c>
    </row>
    <row r="9" spans="1:9" ht="54.75" customHeight="1">
      <c r="A9" s="499" t="s">
        <v>732</v>
      </c>
      <c r="B9" s="269" t="s">
        <v>1412</v>
      </c>
      <c r="C9" s="249" t="s">
        <v>17</v>
      </c>
      <c r="D9" s="190">
        <v>50</v>
      </c>
      <c r="E9" s="1197"/>
      <c r="F9" s="270"/>
      <c r="G9" s="190"/>
      <c r="H9" s="190"/>
      <c r="I9" s="249"/>
    </row>
    <row r="10" spans="1:9" ht="15" customHeight="1">
      <c r="A10" s="2258"/>
      <c r="B10" s="269" t="s">
        <v>1413</v>
      </c>
      <c r="C10" s="249" t="s">
        <v>14</v>
      </c>
      <c r="D10" s="190" t="s">
        <v>14</v>
      </c>
      <c r="E10" s="1197" t="s">
        <v>14</v>
      </c>
      <c r="F10" s="270"/>
      <c r="G10" s="190"/>
      <c r="H10" s="190"/>
      <c r="I10" s="249"/>
    </row>
    <row r="11" spans="1:9" ht="15" customHeight="1">
      <c r="A11" s="2258"/>
      <c r="B11" s="269" t="s">
        <v>1414</v>
      </c>
      <c r="C11" s="249" t="s">
        <v>14</v>
      </c>
      <c r="D11" s="190" t="s">
        <v>14</v>
      </c>
      <c r="E11" s="1197" t="s">
        <v>14</v>
      </c>
      <c r="F11" s="270"/>
      <c r="G11" s="190"/>
      <c r="H11" s="190"/>
      <c r="I11" s="249"/>
    </row>
    <row r="12" spans="1:9" ht="15" customHeight="1">
      <c r="A12" s="499"/>
      <c r="B12" s="269" t="s">
        <v>1415</v>
      </c>
      <c r="C12" s="249" t="s">
        <v>14</v>
      </c>
      <c r="D12" s="190" t="s">
        <v>14</v>
      </c>
      <c r="E12" s="1197" t="s">
        <v>14</v>
      </c>
      <c r="F12" s="270"/>
      <c r="G12" s="190"/>
      <c r="H12" s="190"/>
      <c r="I12" s="249"/>
    </row>
    <row r="13" spans="1:5" ht="29.25" customHeight="1">
      <c r="A13" s="158"/>
      <c r="B13" s="2232" t="s">
        <v>1383</v>
      </c>
      <c r="C13" s="2232" t="s">
        <v>1196</v>
      </c>
      <c r="D13" s="2803" t="s">
        <v>1081</v>
      </c>
      <c r="E13" s="2803"/>
    </row>
    <row r="14" spans="2:5" ht="15" customHeight="1">
      <c r="B14" s="502" t="s">
        <v>26</v>
      </c>
      <c r="C14" s="165" t="s">
        <v>1375</v>
      </c>
      <c r="D14" s="2529"/>
      <c r="E14" s="2529"/>
    </row>
    <row r="15" spans="2:5" ht="15" customHeight="1">
      <c r="B15" s="502" t="s">
        <v>413</v>
      </c>
      <c r="C15" s="165" t="s">
        <v>1375</v>
      </c>
      <c r="D15" s="2529"/>
      <c r="E15" s="2529"/>
    </row>
    <row r="16" spans="2:5" ht="15" customHeight="1">
      <c r="B16" s="502" t="s">
        <v>28</v>
      </c>
      <c r="C16" s="165" t="s">
        <v>1375</v>
      </c>
      <c r="D16" s="2529"/>
      <c r="E16" s="2529"/>
    </row>
    <row r="17" spans="2:5" ht="13.5" customHeight="1">
      <c r="B17" s="502" t="s">
        <v>1416</v>
      </c>
      <c r="C17" s="165" t="s">
        <v>1375</v>
      </c>
      <c r="D17" s="2529"/>
      <c r="E17" s="2529"/>
    </row>
    <row r="18" spans="2:9" ht="13.5" customHeight="1">
      <c r="B18" s="502" t="s">
        <v>1417</v>
      </c>
      <c r="C18" s="165" t="s">
        <v>1375</v>
      </c>
      <c r="D18" s="2529"/>
      <c r="E18" s="2529"/>
      <c r="G18" s="2813" t="s">
        <v>1376</v>
      </c>
      <c r="H18" s="2813"/>
      <c r="I18" s="2813"/>
    </row>
    <row r="19" spans="2:9" ht="15" customHeight="1">
      <c r="B19" s="502" t="s">
        <v>1418</v>
      </c>
      <c r="C19" s="165" t="s">
        <v>1375</v>
      </c>
      <c r="D19" s="2529"/>
      <c r="E19" s="2529"/>
      <c r="G19" s="2618" t="s">
        <v>299</v>
      </c>
      <c r="H19" s="2618"/>
      <c r="I19" s="2618"/>
    </row>
    <row r="21" spans="7:8" s="2259" customFormat="1" ht="18" customHeight="1">
      <c r="G21" s="2811"/>
      <c r="H21" s="2811"/>
    </row>
    <row r="22" spans="7:8" s="2259" customFormat="1" ht="12.75" customHeight="1">
      <c r="G22" s="2812"/>
      <c r="H22" s="2812"/>
    </row>
    <row r="23" ht="12.75" customHeight="1"/>
    <row r="24" ht="12.75" customHeight="1"/>
  </sheetData>
  <sheetProtection selectLockedCells="1" selectUnlockedCells="1"/>
  <mergeCells count="15">
    <mergeCell ref="G21:H21"/>
    <mergeCell ref="G22:H22"/>
    <mergeCell ref="D15:E15"/>
    <mergeCell ref="D16:E16"/>
    <mergeCell ref="D17:E17"/>
    <mergeCell ref="D18:E18"/>
    <mergeCell ref="G18:I18"/>
    <mergeCell ref="D19:E19"/>
    <mergeCell ref="G19:I19"/>
    <mergeCell ref="G1:H1"/>
    <mergeCell ref="A2:I2"/>
    <mergeCell ref="G3:H3"/>
    <mergeCell ref="A7:A8"/>
    <mergeCell ref="D13:E13"/>
    <mergeCell ref="D14:E14"/>
  </mergeCells>
  <printOptions/>
  <pageMargins left="0.061111111111111116"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9.xml><?xml version="1.0" encoding="utf-8"?>
<worksheet xmlns="http://schemas.openxmlformats.org/spreadsheetml/2006/main" xmlns:r="http://schemas.openxmlformats.org/officeDocument/2006/relationships">
  <dimension ref="A1:J35"/>
  <sheetViews>
    <sheetView zoomScale="110" zoomScaleNormal="110" zoomScalePageLayoutView="0" workbookViewId="0" topLeftCell="A1">
      <selection activeCell="F18" sqref="F18:G18"/>
    </sheetView>
  </sheetViews>
  <sheetFormatPr defaultColWidth="9.57421875" defaultRowHeight="12.75"/>
  <cols>
    <col min="1" max="1" width="4.140625" style="115" customWidth="1"/>
    <col min="2" max="2" width="42.28125" style="115" customWidth="1"/>
    <col min="3" max="3" width="12.57421875" style="115" customWidth="1"/>
    <col min="4" max="4" width="9.57421875" style="115" customWidth="1"/>
    <col min="5" max="5" width="14.28125" style="115" customWidth="1"/>
    <col min="6" max="6" width="15.57421875" style="115" customWidth="1"/>
    <col min="7" max="7" width="17.00390625" style="115" customWidth="1"/>
    <col min="8" max="8" width="14.00390625" style="115" customWidth="1"/>
    <col min="9" max="9" width="10.57421875" style="115" customWidth="1"/>
    <col min="10" max="10" width="19.28125" style="115" customWidth="1"/>
    <col min="11" max="16384" width="9.5742187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2640"/>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8" s="2204" customFormat="1" ht="15" customHeight="1">
      <c r="A5" s="2205"/>
      <c r="B5" s="2205"/>
      <c r="C5" s="2205"/>
      <c r="D5" s="2205"/>
      <c r="E5" s="2205"/>
      <c r="F5" s="2205"/>
      <c r="G5" s="2205"/>
      <c r="H5" s="2260"/>
    </row>
    <row r="6" spans="1:8" s="2204" customFormat="1" ht="31.5" customHeight="1">
      <c r="A6" s="2210"/>
      <c r="B6" s="2813" t="s">
        <v>1419</v>
      </c>
      <c r="C6" s="2813"/>
      <c r="D6" s="2813"/>
      <c r="E6" s="2813"/>
      <c r="F6" s="2813"/>
      <c r="G6" s="2813"/>
      <c r="H6" s="2210"/>
    </row>
    <row r="7" spans="1:10" s="2204" customFormat="1" ht="49.5" customHeight="1">
      <c r="A7" s="2250" t="s">
        <v>190</v>
      </c>
      <c r="B7" s="2232" t="s">
        <v>5</v>
      </c>
      <c r="C7" s="2232" t="s">
        <v>6</v>
      </c>
      <c r="D7" s="2232" t="s">
        <v>277</v>
      </c>
      <c r="E7" s="2232" t="s">
        <v>718</v>
      </c>
      <c r="F7" s="2232" t="s">
        <v>87</v>
      </c>
      <c r="G7" s="2232" t="s">
        <v>510</v>
      </c>
      <c r="H7" s="2232" t="s">
        <v>551</v>
      </c>
      <c r="I7" s="2232" t="s">
        <v>1420</v>
      </c>
      <c r="J7" s="2149" t="s">
        <v>106</v>
      </c>
    </row>
    <row r="8" spans="1:10" s="2204" customFormat="1" ht="15" customHeight="1">
      <c r="A8" s="2250" t="s">
        <v>14</v>
      </c>
      <c r="B8" s="2232" t="s">
        <v>14</v>
      </c>
      <c r="C8" s="2232" t="s">
        <v>14</v>
      </c>
      <c r="D8" s="2232" t="s">
        <v>14</v>
      </c>
      <c r="E8" s="2232" t="s">
        <v>15</v>
      </c>
      <c r="F8" s="2232" t="s">
        <v>15</v>
      </c>
      <c r="G8" s="2232" t="s">
        <v>14</v>
      </c>
      <c r="H8" s="2232" t="s">
        <v>14</v>
      </c>
      <c r="I8" s="2232" t="s">
        <v>14</v>
      </c>
      <c r="J8" s="2149" t="s">
        <v>14</v>
      </c>
    </row>
    <row r="9" spans="1:10" s="2204" customFormat="1" ht="27" customHeight="1">
      <c r="A9" s="2261">
        <v>1</v>
      </c>
      <c r="B9" s="1365" t="s">
        <v>1421</v>
      </c>
      <c r="C9" s="2220" t="s">
        <v>68</v>
      </c>
      <c r="D9" s="2220">
        <v>10</v>
      </c>
      <c r="E9" s="2262"/>
      <c r="F9" s="2263"/>
      <c r="G9" s="1040"/>
      <c r="H9" s="1040"/>
      <c r="I9" s="2264">
        <v>5</v>
      </c>
      <c r="J9" s="366"/>
    </row>
    <row r="10" spans="1:10" s="2204" customFormat="1" ht="27" customHeight="1">
      <c r="A10" s="2261">
        <v>2</v>
      </c>
      <c r="B10" s="1359" t="s">
        <v>1422</v>
      </c>
      <c r="C10" s="2220" t="s">
        <v>68</v>
      </c>
      <c r="D10" s="2220">
        <v>30</v>
      </c>
      <c r="E10" s="2262"/>
      <c r="F10" s="2263"/>
      <c r="G10" s="1040"/>
      <c r="H10" s="1040"/>
      <c r="I10" s="2264">
        <v>15</v>
      </c>
      <c r="J10" s="366"/>
    </row>
    <row r="11" spans="1:10" s="2204" customFormat="1" ht="27" customHeight="1">
      <c r="A11" s="2265">
        <v>3</v>
      </c>
      <c r="B11" s="2266" t="s">
        <v>1423</v>
      </c>
      <c r="C11" s="2267" t="s">
        <v>68</v>
      </c>
      <c r="D11" s="2267">
        <v>10</v>
      </c>
      <c r="E11" s="2262"/>
      <c r="F11" s="2263"/>
      <c r="G11" s="2268"/>
      <c r="H11" s="2268"/>
      <c r="I11" s="2269">
        <v>3</v>
      </c>
      <c r="J11" s="366"/>
    </row>
    <row r="12" spans="1:10" s="2206" customFormat="1" ht="32.25" customHeight="1">
      <c r="A12" s="2815" t="s">
        <v>90</v>
      </c>
      <c r="B12" s="2815"/>
      <c r="C12" s="2815"/>
      <c r="D12" s="2815"/>
      <c r="E12" s="2815"/>
      <c r="F12" s="2815"/>
      <c r="G12" s="2270"/>
      <c r="H12" s="2816"/>
      <c r="I12" s="2816"/>
      <c r="J12" s="2816"/>
    </row>
    <row r="13" spans="1:8" s="2204" customFormat="1" ht="42" customHeight="1">
      <c r="A13" s="1033"/>
      <c r="B13" s="2083" t="s">
        <v>1424</v>
      </c>
      <c r="C13" s="2083" t="s">
        <v>1196</v>
      </c>
      <c r="D13" s="2083" t="s">
        <v>1081</v>
      </c>
      <c r="E13" s="2271"/>
      <c r="F13" s="2217"/>
      <c r="G13" s="1033"/>
      <c r="H13" s="1033"/>
    </row>
    <row r="14" spans="1:8" s="2204" customFormat="1" ht="15" customHeight="1">
      <c r="A14" s="1033"/>
      <c r="B14" s="1119" t="s">
        <v>26</v>
      </c>
      <c r="C14" s="2272" t="s">
        <v>1375</v>
      </c>
      <c r="D14" s="2273"/>
      <c r="E14" s="2271"/>
      <c r="F14" s="2217"/>
      <c r="G14" s="1033"/>
      <c r="H14" s="1033"/>
    </row>
    <row r="15" spans="1:8" s="2204" customFormat="1" ht="15" customHeight="1">
      <c r="A15" s="1033"/>
      <c r="B15" s="1119" t="s">
        <v>27</v>
      </c>
      <c r="C15" s="2272" t="s">
        <v>1375</v>
      </c>
      <c r="D15" s="2273"/>
      <c r="E15" s="2271"/>
      <c r="F15" s="2217"/>
      <c r="G15" s="1033"/>
      <c r="H15" s="1033"/>
    </row>
    <row r="16" spans="1:8" s="2204" customFormat="1" ht="15" customHeight="1">
      <c r="A16" s="1033"/>
      <c r="B16" s="1107" t="s">
        <v>28</v>
      </c>
      <c r="C16" s="2272" t="s">
        <v>1375</v>
      </c>
      <c r="D16" s="2273"/>
      <c r="E16" s="2271"/>
      <c r="F16" s="2217"/>
      <c r="G16" s="1033"/>
      <c r="H16" s="1033"/>
    </row>
    <row r="17" spans="1:8" s="2204" customFormat="1" ht="38.25" customHeight="1">
      <c r="A17" s="1033"/>
      <c r="B17" s="1119" t="s">
        <v>1425</v>
      </c>
      <c r="C17" s="2272" t="s">
        <v>1375</v>
      </c>
      <c r="D17" s="2274"/>
      <c r="E17" s="2209"/>
      <c r="F17" s="2217"/>
      <c r="G17" s="1033"/>
      <c r="H17" s="1033"/>
    </row>
    <row r="18" spans="2:7" s="2204" customFormat="1" ht="40.5" customHeight="1">
      <c r="B18" s="2232" t="s">
        <v>1426</v>
      </c>
      <c r="C18" s="2232" t="s">
        <v>1196</v>
      </c>
      <c r="D18" s="2232" t="s">
        <v>1081</v>
      </c>
      <c r="F18" s="2814"/>
      <c r="G18" s="2814"/>
    </row>
    <row r="19" spans="2:7" s="2204" customFormat="1" ht="14.25" customHeight="1">
      <c r="B19" s="1119" t="s">
        <v>26</v>
      </c>
      <c r="C19" s="2272" t="s">
        <v>1375</v>
      </c>
      <c r="D19" s="2273"/>
      <c r="F19" s="1033"/>
      <c r="G19" s="1033"/>
    </row>
    <row r="20" spans="2:7" s="2204" customFormat="1" ht="15" customHeight="1">
      <c r="B20" s="1119" t="s">
        <v>27</v>
      </c>
      <c r="C20" s="2272" t="s">
        <v>1375</v>
      </c>
      <c r="D20" s="2273"/>
      <c r="F20" s="1033"/>
      <c r="G20" s="1033"/>
    </row>
    <row r="21" spans="2:7" s="2204" customFormat="1" ht="15" customHeight="1">
      <c r="B21" s="1107" t="s">
        <v>28</v>
      </c>
      <c r="C21" s="2272" t="s">
        <v>1375</v>
      </c>
      <c r="D21" s="2273"/>
      <c r="F21" s="1033"/>
      <c r="G21" s="1033"/>
    </row>
    <row r="22" spans="2:4" ht="15" customHeight="1">
      <c r="B22" s="1119" t="s">
        <v>1427</v>
      </c>
      <c r="C22" s="2272" t="s">
        <v>1375</v>
      </c>
      <c r="D22" s="2274"/>
    </row>
    <row r="23" spans="2:4" ht="31.5" customHeight="1">
      <c r="B23" s="1119" t="s">
        <v>1428</v>
      </c>
      <c r="C23" s="2272" t="s">
        <v>1375</v>
      </c>
      <c r="D23" s="2274"/>
    </row>
    <row r="24" spans="2:4" ht="36" customHeight="1">
      <c r="B24" s="1107" t="s">
        <v>1429</v>
      </c>
      <c r="C24" s="2275" t="s">
        <v>1375</v>
      </c>
      <c r="D24" s="2274"/>
    </row>
    <row r="25" spans="2:4" ht="49.5" customHeight="1">
      <c r="B25" s="1107" t="s">
        <v>1430</v>
      </c>
      <c r="C25" s="2275" t="s">
        <v>1375</v>
      </c>
      <c r="D25" s="2274"/>
    </row>
    <row r="26" spans="2:4" ht="61.5" customHeight="1">
      <c r="B26" s="1107" t="s">
        <v>1431</v>
      </c>
      <c r="C26" s="2275" t="s">
        <v>1375</v>
      </c>
      <c r="D26" s="2274"/>
    </row>
    <row r="27" spans="2:4" ht="61.5" customHeight="1">
      <c r="B27" s="2276" t="s">
        <v>1432</v>
      </c>
      <c r="C27" s="2277" t="s">
        <v>1375</v>
      </c>
      <c r="D27" s="2274"/>
    </row>
    <row r="28" spans="2:4" ht="36.75" customHeight="1">
      <c r="B28" s="2232" t="s">
        <v>1364</v>
      </c>
      <c r="C28" s="2232" t="s">
        <v>1196</v>
      </c>
      <c r="D28" s="2232" t="s">
        <v>1081</v>
      </c>
    </row>
    <row r="29" spans="2:4" ht="15" customHeight="1">
      <c r="B29" s="1119" t="s">
        <v>26</v>
      </c>
      <c r="C29" s="2272" t="s">
        <v>1375</v>
      </c>
      <c r="D29" s="2274"/>
    </row>
    <row r="30" spans="2:8" ht="15" customHeight="1">
      <c r="B30" s="1119" t="s">
        <v>27</v>
      </c>
      <c r="C30" s="2275" t="s">
        <v>1375</v>
      </c>
      <c r="D30" s="2274"/>
      <c r="F30" s="2613" t="s">
        <v>1376</v>
      </c>
      <c r="G30" s="2613"/>
      <c r="H30" s="2613"/>
    </row>
    <row r="31" spans="2:8" ht="15" customHeight="1">
      <c r="B31" s="2276" t="s">
        <v>28</v>
      </c>
      <c r="C31" s="2275" t="s">
        <v>1375</v>
      </c>
      <c r="D31" s="2274"/>
      <c r="F31" s="2614" t="s">
        <v>299</v>
      </c>
      <c r="G31" s="2614"/>
      <c r="H31" s="2614"/>
    </row>
    <row r="32" spans="2:4" ht="51.75" customHeight="1">
      <c r="B32" s="1830" t="s">
        <v>1433</v>
      </c>
      <c r="C32" s="2278" t="s">
        <v>1375</v>
      </c>
      <c r="D32" s="282"/>
    </row>
    <row r="34" ht="12.75">
      <c r="H34" s="2"/>
    </row>
    <row r="35" ht="12.75">
      <c r="H35" s="2"/>
    </row>
  </sheetData>
  <sheetProtection selectLockedCells="1" selectUnlockedCells="1"/>
  <mergeCells count="9">
    <mergeCell ref="F18:G18"/>
    <mergeCell ref="F30:H30"/>
    <mergeCell ref="F31:H31"/>
    <mergeCell ref="G1:H1"/>
    <mergeCell ref="A2:J2"/>
    <mergeCell ref="G3:H3"/>
    <mergeCell ref="B6:G6"/>
    <mergeCell ref="A12:F12"/>
    <mergeCell ref="H12:J12"/>
  </mergeCells>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2:J24"/>
  <sheetViews>
    <sheetView zoomScale="110" zoomScaleNormal="110" zoomScalePageLayoutView="0" workbookViewId="0" topLeftCell="A1">
      <selection activeCell="B16" sqref="B16"/>
    </sheetView>
  </sheetViews>
  <sheetFormatPr defaultColWidth="9.140625" defaultRowHeight="12.75"/>
  <cols>
    <col min="1" max="1" width="5.28125" style="0" customWidth="1"/>
    <col min="2" max="2" width="51.00390625" style="0" customWidth="1"/>
    <col min="3" max="3" width="7.421875" style="0" customWidth="1"/>
    <col min="4" max="4" width="7.57421875" style="0" customWidth="1"/>
    <col min="5" max="5" width="11.57421875" style="0" customWidth="1"/>
    <col min="6" max="6" width="16.00390625" style="0" customWidth="1"/>
    <col min="7" max="7" width="11.57421875" style="0" customWidth="1"/>
    <col min="8" max="8" width="13.57421875" style="0" customWidth="1"/>
    <col min="9" max="9" width="14.140625" style="0" customWidth="1"/>
    <col min="10" max="10" width="14.710937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257"/>
      <c r="I3" s="129"/>
    </row>
    <row r="4" spans="2:10" ht="12.75">
      <c r="B4" s="6" t="s">
        <v>104</v>
      </c>
      <c r="G4" s="2462" t="s">
        <v>1</v>
      </c>
      <c r="H4" s="2462"/>
      <c r="I4" s="2462"/>
      <c r="J4" s="7"/>
    </row>
    <row r="5" spans="2:9" ht="12.75">
      <c r="B5" s="6"/>
      <c r="G5" s="5"/>
      <c r="H5" s="5"/>
      <c r="I5" s="5"/>
    </row>
    <row r="6" spans="1:10" ht="28.5" customHeight="1">
      <c r="A6" s="130"/>
      <c r="B6" s="131" t="s">
        <v>256</v>
      </c>
      <c r="C6" s="132"/>
      <c r="D6" s="132"/>
      <c r="E6" s="132"/>
      <c r="F6" s="132"/>
      <c r="G6" s="132"/>
      <c r="H6" s="132"/>
      <c r="I6" s="172"/>
      <c r="J6" s="173"/>
    </row>
    <row r="7" spans="1:10" ht="48">
      <c r="A7" s="79" t="s">
        <v>190</v>
      </c>
      <c r="B7" s="79" t="s">
        <v>5</v>
      </c>
      <c r="C7" s="79" t="s">
        <v>6</v>
      </c>
      <c r="D7" s="79" t="s">
        <v>7</v>
      </c>
      <c r="E7" s="328" t="s">
        <v>8</v>
      </c>
      <c r="F7" s="329" t="s">
        <v>9</v>
      </c>
      <c r="G7" s="330" t="s">
        <v>10</v>
      </c>
      <c r="H7" s="79" t="s">
        <v>80</v>
      </c>
      <c r="I7" s="79" t="s">
        <v>12</v>
      </c>
      <c r="J7" s="79" t="s">
        <v>106</v>
      </c>
    </row>
    <row r="8" spans="1:10" ht="12.75">
      <c r="A8" s="205"/>
      <c r="B8" s="206" t="s">
        <v>14</v>
      </c>
      <c r="C8" s="206" t="s">
        <v>14</v>
      </c>
      <c r="D8" s="206" t="s">
        <v>14</v>
      </c>
      <c r="E8" s="240" t="s">
        <v>15</v>
      </c>
      <c r="F8" s="241" t="s">
        <v>15</v>
      </c>
      <c r="G8" s="242" t="s">
        <v>14</v>
      </c>
      <c r="H8" s="206" t="s">
        <v>14</v>
      </c>
      <c r="I8" s="240" t="s">
        <v>14</v>
      </c>
      <c r="J8" s="243" t="s">
        <v>14</v>
      </c>
    </row>
    <row r="9" spans="1:10" ht="34.5" customHeight="1">
      <c r="A9" s="308">
        <v>1</v>
      </c>
      <c r="B9" s="265" t="s">
        <v>257</v>
      </c>
      <c r="C9" s="309" t="s">
        <v>17</v>
      </c>
      <c r="D9" s="309">
        <v>10000</v>
      </c>
      <c r="E9" s="311"/>
      <c r="F9" s="312"/>
      <c r="G9" s="370"/>
      <c r="H9" s="371"/>
      <c r="I9" s="169"/>
      <c r="J9" s="187"/>
    </row>
    <row r="10" spans="1:10" ht="36" customHeight="1">
      <c r="A10" s="274">
        <v>2</v>
      </c>
      <c r="B10" s="275" t="s">
        <v>258</v>
      </c>
      <c r="C10" s="150" t="s">
        <v>17</v>
      </c>
      <c r="D10" s="151">
        <v>80000</v>
      </c>
      <c r="E10" s="372"/>
      <c r="F10" s="373"/>
      <c r="G10" s="196"/>
      <c r="H10" s="374"/>
      <c r="I10" s="375"/>
      <c r="J10" s="110"/>
    </row>
    <row r="11" spans="1:10" ht="35.25" customHeight="1">
      <c r="A11" s="2509" t="s">
        <v>90</v>
      </c>
      <c r="B11" s="2509"/>
      <c r="C11" s="2509"/>
      <c r="D11" s="2509"/>
      <c r="E11" s="2509"/>
      <c r="F11" s="322"/>
      <c r="G11" s="2498"/>
      <c r="H11" s="2498"/>
      <c r="I11" s="2498"/>
      <c r="J11" s="2498"/>
    </row>
    <row r="12" spans="1:9" ht="29.25" customHeight="1">
      <c r="A12" s="158"/>
      <c r="B12" s="159" t="s">
        <v>259</v>
      </c>
      <c r="C12" s="160" t="s">
        <v>24</v>
      </c>
      <c r="D12" s="2479" t="s">
        <v>37</v>
      </c>
      <c r="E12" s="2479"/>
      <c r="F12" s="115"/>
      <c r="G12" s="161"/>
      <c r="H12" s="161"/>
      <c r="I12" s="161"/>
    </row>
    <row r="13" spans="1:9" ht="12.75" customHeight="1">
      <c r="A13" s="115"/>
      <c r="B13" s="162" t="s">
        <v>26</v>
      </c>
      <c r="C13" s="163"/>
      <c r="D13" s="2480"/>
      <c r="E13" s="2480"/>
      <c r="F13" s="115"/>
      <c r="G13" s="115"/>
      <c r="H13" s="115"/>
      <c r="I13" s="115"/>
    </row>
    <row r="14" spans="1:9" ht="25.5" customHeight="1">
      <c r="A14" s="115"/>
      <c r="B14" s="164" t="s">
        <v>227</v>
      </c>
      <c r="C14" s="165"/>
      <c r="D14" s="2481"/>
      <c r="E14" s="2481"/>
      <c r="F14" s="115"/>
      <c r="G14" s="115"/>
      <c r="H14" s="115"/>
      <c r="I14" s="115"/>
    </row>
    <row r="15" spans="1:9" ht="12.75" customHeight="1">
      <c r="A15" s="115"/>
      <c r="B15" s="164" t="s">
        <v>28</v>
      </c>
      <c r="C15" s="165"/>
      <c r="D15" s="2481"/>
      <c r="E15" s="2481"/>
      <c r="F15" s="115"/>
      <c r="G15" s="115"/>
      <c r="H15" s="115"/>
      <c r="I15" s="115"/>
    </row>
    <row r="16" spans="1:9" ht="42" customHeight="1">
      <c r="A16" s="115"/>
      <c r="B16" s="281" t="s">
        <v>260</v>
      </c>
      <c r="C16" s="165"/>
      <c r="D16" s="2481"/>
      <c r="E16" s="2481"/>
      <c r="F16" s="115"/>
      <c r="G16" s="115"/>
      <c r="H16" s="115"/>
      <c r="I16" s="115"/>
    </row>
    <row r="17" spans="1:9" ht="12.75" customHeight="1">
      <c r="A17" s="115"/>
      <c r="B17" s="164" t="s">
        <v>261</v>
      </c>
      <c r="C17" s="376"/>
      <c r="D17" s="2481"/>
      <c r="E17" s="2481"/>
      <c r="F17" s="115"/>
      <c r="G17" s="115"/>
      <c r="H17" s="115"/>
      <c r="I17" s="115"/>
    </row>
    <row r="18" spans="1:9" ht="26.25" customHeight="1">
      <c r="A18" s="115"/>
      <c r="B18" s="164" t="s">
        <v>262</v>
      </c>
      <c r="C18" s="376"/>
      <c r="D18" s="2481"/>
      <c r="E18" s="2481"/>
      <c r="F18" s="115"/>
      <c r="G18" s="115"/>
      <c r="H18" s="115"/>
      <c r="I18" s="115"/>
    </row>
    <row r="19" spans="1:9" ht="26.25" customHeight="1">
      <c r="A19" s="115"/>
      <c r="B19" s="164" t="s">
        <v>263</v>
      </c>
      <c r="C19" s="376"/>
      <c r="D19" s="2481"/>
      <c r="E19" s="2481"/>
      <c r="F19" s="115"/>
      <c r="G19" s="115"/>
      <c r="H19" s="115"/>
      <c r="I19" s="115"/>
    </row>
    <row r="20" spans="1:9" ht="26.25" customHeight="1">
      <c r="A20" s="115"/>
      <c r="B20" s="164" t="s">
        <v>264</v>
      </c>
      <c r="C20" s="376"/>
      <c r="D20" s="2481"/>
      <c r="E20" s="2481"/>
      <c r="F20" s="115"/>
      <c r="G20" s="115"/>
      <c r="H20" s="115"/>
      <c r="I20" s="115"/>
    </row>
    <row r="21" spans="1:9" ht="12.75" customHeight="1">
      <c r="A21" s="115"/>
      <c r="B21" s="166" t="s">
        <v>265</v>
      </c>
      <c r="C21" s="167"/>
      <c r="D21" s="2482"/>
      <c r="E21" s="2482"/>
      <c r="F21" s="115"/>
      <c r="G21" s="115"/>
      <c r="H21" s="115"/>
      <c r="I21" s="115"/>
    </row>
    <row r="22" spans="1:9" ht="12.75" customHeight="1">
      <c r="A22" s="115"/>
      <c r="B22" s="325" t="s">
        <v>266</v>
      </c>
      <c r="C22" s="171"/>
      <c r="D22" s="2485"/>
      <c r="E22" s="2485"/>
      <c r="F22" s="115"/>
      <c r="G22" s="115"/>
      <c r="H22" s="115"/>
      <c r="I22" s="115"/>
    </row>
    <row r="23" spans="6:9" ht="12.75" customHeight="1">
      <c r="F23" s="2458" t="s">
        <v>47</v>
      </c>
      <c r="G23" s="2458"/>
      <c r="H23" s="2458"/>
      <c r="I23" s="2458"/>
    </row>
    <row r="24" spans="6:9" ht="12.75" customHeight="1">
      <c r="F24" s="2459" t="s">
        <v>48</v>
      </c>
      <c r="G24" s="2459"/>
      <c r="H24" s="2459"/>
      <c r="I24" s="2459"/>
    </row>
  </sheetData>
  <sheetProtection selectLockedCells="1" selectUnlockedCells="1"/>
  <mergeCells count="17">
    <mergeCell ref="D20:E20"/>
    <mergeCell ref="D21:E21"/>
    <mergeCell ref="D22:E22"/>
    <mergeCell ref="F23:I23"/>
    <mergeCell ref="F24:I24"/>
    <mergeCell ref="D14:E14"/>
    <mergeCell ref="D15:E15"/>
    <mergeCell ref="D16:E16"/>
    <mergeCell ref="D17:E17"/>
    <mergeCell ref="D18:E18"/>
    <mergeCell ref="D19:E19"/>
    <mergeCell ref="A2:J2"/>
    <mergeCell ref="G4:I4"/>
    <mergeCell ref="A11:E11"/>
    <mergeCell ref="G11:J11"/>
    <mergeCell ref="D12:E12"/>
    <mergeCell ref="D13:E13"/>
  </mergeCells>
  <printOptions/>
  <pageMargins left="0.2" right="0.20972222222222223" top="0.2902777777777778" bottom="0.40972222222222227" header="0.5118110236220472" footer="0.5118110236220472"/>
  <pageSetup horizontalDpi="300" verticalDpi="300" orientation="landscape" paperSize="9" scale="95"/>
</worksheet>
</file>

<file path=xl/worksheets/sheet120.xml><?xml version="1.0" encoding="utf-8"?>
<worksheet xmlns="http://schemas.openxmlformats.org/spreadsheetml/2006/main" xmlns:r="http://schemas.openxmlformats.org/officeDocument/2006/relationships">
  <dimension ref="A1:J33"/>
  <sheetViews>
    <sheetView zoomScale="110" zoomScaleNormal="110" zoomScalePageLayoutView="0" workbookViewId="0" topLeftCell="A13">
      <selection activeCell="C30" sqref="C30"/>
    </sheetView>
  </sheetViews>
  <sheetFormatPr defaultColWidth="9.57421875" defaultRowHeight="12.75"/>
  <cols>
    <col min="1" max="1" width="4.140625" style="115" customWidth="1"/>
    <col min="2" max="2" width="49.00390625" style="115" customWidth="1"/>
    <col min="3" max="3" width="11.140625" style="115" customWidth="1"/>
    <col min="4" max="4" width="9.57421875" style="115" customWidth="1"/>
    <col min="5" max="5" width="13.28125" style="115" customWidth="1"/>
    <col min="6" max="6" width="17.421875" style="115" customWidth="1"/>
    <col min="7" max="7" width="18.421875" style="115" customWidth="1"/>
    <col min="8" max="8" width="14.57421875" style="115" customWidth="1"/>
    <col min="9" max="9" width="9.57421875" style="115" hidden="1" customWidth="1"/>
    <col min="10" max="10" width="14.28125" style="115" customWidth="1"/>
    <col min="11" max="16384" width="9.5742187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2640"/>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spans="1:8" s="2204" customFormat="1" ht="32.25" customHeight="1">
      <c r="A6" s="2210"/>
      <c r="B6" s="2813" t="s">
        <v>1434</v>
      </c>
      <c r="C6" s="2813"/>
      <c r="D6" s="2813"/>
      <c r="E6" s="2813"/>
      <c r="F6" s="2813"/>
      <c r="G6" s="2813"/>
      <c r="H6" s="2210"/>
    </row>
    <row r="7" spans="1:10" s="2204" customFormat="1" ht="51">
      <c r="A7" s="2232" t="s">
        <v>190</v>
      </c>
      <c r="B7" s="2232" t="s">
        <v>5</v>
      </c>
      <c r="C7" s="2232" t="s">
        <v>6</v>
      </c>
      <c r="D7" s="2232" t="s">
        <v>277</v>
      </c>
      <c r="E7" s="2232" t="s">
        <v>1435</v>
      </c>
      <c r="F7" s="2232" t="s">
        <v>1436</v>
      </c>
      <c r="G7" s="2232" t="s">
        <v>510</v>
      </c>
      <c r="H7" s="2232" t="s">
        <v>551</v>
      </c>
      <c r="I7" s="2232"/>
      <c r="J7" s="2232" t="s">
        <v>106</v>
      </c>
    </row>
    <row r="8" spans="1:10" s="2204" customFormat="1" ht="15" customHeight="1">
      <c r="A8" s="2232" t="s">
        <v>14</v>
      </c>
      <c r="B8" s="2232" t="s">
        <v>14</v>
      </c>
      <c r="C8" s="2232" t="s">
        <v>14</v>
      </c>
      <c r="D8" s="2232" t="s">
        <v>14</v>
      </c>
      <c r="E8" s="2232" t="s">
        <v>15</v>
      </c>
      <c r="F8" s="2232" t="s">
        <v>15</v>
      </c>
      <c r="G8" s="2232" t="s">
        <v>14</v>
      </c>
      <c r="H8" s="2232" t="s">
        <v>14</v>
      </c>
      <c r="I8" s="2232"/>
      <c r="J8" s="2232" t="s">
        <v>14</v>
      </c>
    </row>
    <row r="9" spans="1:10" s="2204" customFormat="1" ht="29.25" customHeight="1">
      <c r="A9" s="2279">
        <v>1</v>
      </c>
      <c r="B9" s="1365" t="s">
        <v>1437</v>
      </c>
      <c r="C9" s="2220" t="s">
        <v>68</v>
      </c>
      <c r="D9" s="2220">
        <v>120</v>
      </c>
      <c r="E9" s="2262"/>
      <c r="F9" s="2263"/>
      <c r="G9" s="1040"/>
      <c r="H9" s="1040"/>
      <c r="J9" s="249"/>
    </row>
    <row r="10" spans="1:10" s="2204" customFormat="1" ht="30.75" customHeight="1">
      <c r="A10" s="2279">
        <v>2</v>
      </c>
      <c r="B10" s="1359" t="s">
        <v>1438</v>
      </c>
      <c r="C10" s="2220" t="s">
        <v>68</v>
      </c>
      <c r="D10" s="2220">
        <v>120</v>
      </c>
      <c r="E10" s="2262"/>
      <c r="F10" s="2263"/>
      <c r="G10" s="1040"/>
      <c r="H10" s="1040"/>
      <c r="J10" s="249"/>
    </row>
    <row r="11" spans="1:10" s="2204" customFormat="1" ht="30.75" customHeight="1">
      <c r="A11" s="2280">
        <v>3</v>
      </c>
      <c r="B11" s="2266" t="s">
        <v>1439</v>
      </c>
      <c r="C11" s="2267" t="s">
        <v>68</v>
      </c>
      <c r="D11" s="2267">
        <v>120</v>
      </c>
      <c r="E11" s="2281"/>
      <c r="F11" s="2282"/>
      <c r="G11" s="2268"/>
      <c r="H11" s="2268"/>
      <c r="J11" s="249"/>
    </row>
    <row r="12" spans="1:10" s="2206" customFormat="1" ht="31.5" customHeight="1">
      <c r="A12" s="2604" t="s">
        <v>90</v>
      </c>
      <c r="B12" s="2604"/>
      <c r="C12" s="2604"/>
      <c r="D12" s="2604"/>
      <c r="E12" s="2604"/>
      <c r="F12" s="2283"/>
      <c r="G12" s="2640"/>
      <c r="H12" s="2640"/>
      <c r="I12" s="2640"/>
      <c r="J12" s="2640"/>
    </row>
    <row r="13" spans="1:8" s="2204" customFormat="1" ht="31.5" customHeight="1">
      <c r="A13" s="1033"/>
      <c r="B13" s="2232" t="s">
        <v>1424</v>
      </c>
      <c r="C13" s="2232" t="s">
        <v>1196</v>
      </c>
      <c r="D13" s="2232" t="s">
        <v>1081</v>
      </c>
      <c r="E13" s="2271"/>
      <c r="F13" s="2217"/>
      <c r="G13" s="1033"/>
      <c r="H13" s="1033"/>
    </row>
    <row r="14" spans="1:8" s="2204" customFormat="1" ht="15" customHeight="1">
      <c r="A14" s="1033"/>
      <c r="B14" s="1119" t="s">
        <v>26</v>
      </c>
      <c r="C14" s="2272" t="s">
        <v>1375</v>
      </c>
      <c r="D14" s="2273"/>
      <c r="E14" s="2271"/>
      <c r="F14" s="2217"/>
      <c r="G14" s="1033"/>
      <c r="H14" s="1033"/>
    </row>
    <row r="15" spans="1:8" s="2204" customFormat="1" ht="15" customHeight="1">
      <c r="A15" s="1033"/>
      <c r="B15" s="1119" t="s">
        <v>27</v>
      </c>
      <c r="C15" s="2272" t="s">
        <v>1375</v>
      </c>
      <c r="D15" s="2273"/>
      <c r="E15" s="2271"/>
      <c r="F15" s="2217"/>
      <c r="G15" s="1033"/>
      <c r="H15" s="1033"/>
    </row>
    <row r="16" spans="1:8" s="2204" customFormat="1" ht="15" customHeight="1">
      <c r="A16" s="1033"/>
      <c r="B16" s="1107" t="s">
        <v>28</v>
      </c>
      <c r="C16" s="2272" t="s">
        <v>1375</v>
      </c>
      <c r="D16" s="2273"/>
      <c r="E16" s="2271"/>
      <c r="F16" s="2217"/>
      <c r="G16" s="1033"/>
      <c r="H16" s="1033"/>
    </row>
    <row r="17" spans="1:8" s="2204" customFormat="1" ht="12.75">
      <c r="A17" s="1033"/>
      <c r="B17" s="1119" t="s">
        <v>1440</v>
      </c>
      <c r="C17" s="2272" t="s">
        <v>1375</v>
      </c>
      <c r="D17" s="2274"/>
      <c r="E17" s="2209"/>
      <c r="F17" s="2217"/>
      <c r="G17" s="1033"/>
      <c r="H17" s="1033"/>
    </row>
    <row r="18" spans="2:7" s="2204" customFormat="1" ht="32.25" customHeight="1">
      <c r="B18" s="2232" t="s">
        <v>1426</v>
      </c>
      <c r="C18" s="2232" t="s">
        <v>1196</v>
      </c>
      <c r="D18" s="2232" t="s">
        <v>1081</v>
      </c>
      <c r="F18" s="2814"/>
      <c r="G18" s="2814"/>
    </row>
    <row r="19" spans="2:7" s="2204" customFormat="1" ht="14.25" customHeight="1">
      <c r="B19" s="1119" t="s">
        <v>26</v>
      </c>
      <c r="C19" s="2272" t="s">
        <v>1375</v>
      </c>
      <c r="D19" s="2273"/>
      <c r="F19" s="1033"/>
      <c r="G19" s="1033"/>
    </row>
    <row r="20" spans="2:7" s="2204" customFormat="1" ht="15" customHeight="1">
      <c r="B20" s="1119" t="s">
        <v>27</v>
      </c>
      <c r="C20" s="2272" t="s">
        <v>1375</v>
      </c>
      <c r="D20" s="2273"/>
      <c r="F20" s="1033"/>
      <c r="G20" s="1033"/>
    </row>
    <row r="21" spans="2:7" s="2204" customFormat="1" ht="15" customHeight="1">
      <c r="B21" s="1107" t="s">
        <v>28</v>
      </c>
      <c r="C21" s="2272" t="s">
        <v>1375</v>
      </c>
      <c r="D21" s="2273"/>
      <c r="F21" s="1033"/>
      <c r="G21" s="1033"/>
    </row>
    <row r="22" spans="2:4" ht="15" customHeight="1">
      <c r="B22" s="1119" t="s">
        <v>1441</v>
      </c>
      <c r="C22" s="2272" t="s">
        <v>1375</v>
      </c>
      <c r="D22" s="2274"/>
    </row>
    <row r="23" spans="2:4" ht="15" customHeight="1">
      <c r="B23" s="1119" t="s">
        <v>1442</v>
      </c>
      <c r="C23" s="2272" t="s">
        <v>1375</v>
      </c>
      <c r="D23" s="2274"/>
    </row>
    <row r="24" spans="2:4" ht="12.75">
      <c r="B24" s="1107" t="s">
        <v>1443</v>
      </c>
      <c r="C24" s="2275" t="s">
        <v>1375</v>
      </c>
      <c r="D24" s="2274"/>
    </row>
    <row r="25" spans="2:4" ht="12.75">
      <c r="B25" s="1107" t="s">
        <v>1444</v>
      </c>
      <c r="C25" s="2275" t="s">
        <v>1375</v>
      </c>
      <c r="D25" s="2274"/>
    </row>
    <row r="26" spans="2:4" ht="34.5" customHeight="1">
      <c r="B26" s="2232" t="s">
        <v>1364</v>
      </c>
      <c r="C26" s="2232" t="s">
        <v>1196</v>
      </c>
      <c r="D26" s="2232" t="s">
        <v>1081</v>
      </c>
    </row>
    <row r="27" spans="2:4" ht="23.25" customHeight="1">
      <c r="B27" s="1119" t="s">
        <v>26</v>
      </c>
      <c r="C27" s="2272" t="s">
        <v>1375</v>
      </c>
      <c r="D27" s="2274"/>
    </row>
    <row r="28" spans="2:4" ht="28.5" customHeight="1">
      <c r="B28" s="1119" t="s">
        <v>27</v>
      </c>
      <c r="C28" s="2275" t="s">
        <v>1375</v>
      </c>
      <c r="D28" s="2274"/>
    </row>
    <row r="29" spans="2:4" ht="26.25" customHeight="1">
      <c r="B29" s="2276" t="s">
        <v>28</v>
      </c>
      <c r="C29" s="2275" t="s">
        <v>1375</v>
      </c>
      <c r="D29" s="2274"/>
    </row>
    <row r="30" spans="2:7" ht="21" customHeight="1">
      <c r="B30" s="961" t="s">
        <v>1445</v>
      </c>
      <c r="C30" s="2278" t="s">
        <v>1375</v>
      </c>
      <c r="D30" s="282"/>
      <c r="G30" s="2"/>
    </row>
    <row r="31" spans="2:4" ht="35.25" customHeight="1">
      <c r="B31" s="961" t="s">
        <v>1446</v>
      </c>
      <c r="C31" s="2278" t="s">
        <v>1375</v>
      </c>
      <c r="D31" s="282"/>
    </row>
    <row r="32" spans="6:8" ht="12.75" customHeight="1">
      <c r="F32" s="2613" t="s">
        <v>1376</v>
      </c>
      <c r="G32" s="2613"/>
      <c r="H32" s="2613"/>
    </row>
    <row r="33" spans="6:8" ht="12.75" customHeight="1">
      <c r="F33" s="2614" t="s">
        <v>299</v>
      </c>
      <c r="G33" s="2614"/>
      <c r="H33" s="2614"/>
    </row>
  </sheetData>
  <sheetProtection selectLockedCells="1" selectUnlockedCells="1"/>
  <mergeCells count="9">
    <mergeCell ref="F18:G18"/>
    <mergeCell ref="F32:H32"/>
    <mergeCell ref="F33:H33"/>
    <mergeCell ref="G1:H1"/>
    <mergeCell ref="A2:J2"/>
    <mergeCell ref="G3:H3"/>
    <mergeCell ref="B6:G6"/>
    <mergeCell ref="A12:E12"/>
    <mergeCell ref="G12:J12"/>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21.xml><?xml version="1.0" encoding="utf-8"?>
<worksheet xmlns="http://schemas.openxmlformats.org/spreadsheetml/2006/main" xmlns:r="http://schemas.openxmlformats.org/officeDocument/2006/relationships">
  <dimension ref="A1:J20"/>
  <sheetViews>
    <sheetView zoomScale="110" zoomScaleNormal="110" zoomScalePageLayoutView="0" workbookViewId="0" topLeftCell="A10">
      <selection activeCell="I8" sqref="I8"/>
    </sheetView>
  </sheetViews>
  <sheetFormatPr defaultColWidth="8.28125" defaultRowHeight="12.75"/>
  <cols>
    <col min="1" max="1" width="4.00390625" style="2284" customWidth="1"/>
    <col min="2" max="2" width="55.7109375" style="2284" customWidth="1"/>
    <col min="3" max="3" width="10.421875" style="2284" customWidth="1"/>
    <col min="4" max="4" width="8.28125" style="2284" customWidth="1"/>
    <col min="5" max="5" width="13.7109375" style="2284" customWidth="1"/>
    <col min="6" max="6" width="14.421875" style="2284" customWidth="1"/>
    <col min="7" max="7" width="15.28125" style="2284" customWidth="1"/>
    <col min="8" max="8" width="13.57421875" style="2284" customWidth="1"/>
    <col min="9" max="9" width="18.421875" style="2284" customWidth="1"/>
    <col min="10" max="10" width="15.421875" style="2284" customWidth="1"/>
    <col min="11" max="16384" width="8.28125" style="2284"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2640"/>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ht="29.25" customHeight="1">
      <c r="B5" s="2285" t="s">
        <v>1447</v>
      </c>
    </row>
    <row r="6" spans="1:10" ht="58.5" customHeight="1">
      <c r="A6" s="2232" t="s">
        <v>190</v>
      </c>
      <c r="B6" s="2232" t="s">
        <v>5</v>
      </c>
      <c r="C6" s="2232" t="s">
        <v>6</v>
      </c>
      <c r="D6" s="2232" t="s">
        <v>7</v>
      </c>
      <c r="E6" s="2232" t="s">
        <v>718</v>
      </c>
      <c r="F6" s="2232" t="s">
        <v>87</v>
      </c>
      <c r="G6" s="2232" t="s">
        <v>510</v>
      </c>
      <c r="H6" s="2232" t="s">
        <v>12</v>
      </c>
      <c r="I6" s="2232" t="s">
        <v>1448</v>
      </c>
      <c r="J6" s="2232" t="s">
        <v>106</v>
      </c>
    </row>
    <row r="7" spans="1:10" ht="33.75" customHeight="1">
      <c r="A7" s="2232"/>
      <c r="B7" s="2232" t="s">
        <v>14</v>
      </c>
      <c r="C7" s="2232" t="s">
        <v>14</v>
      </c>
      <c r="D7" s="2232" t="s">
        <v>14</v>
      </c>
      <c r="E7" s="2232" t="s">
        <v>15</v>
      </c>
      <c r="F7" s="2232" t="s">
        <v>15</v>
      </c>
      <c r="G7" s="2232" t="s">
        <v>14</v>
      </c>
      <c r="H7" s="2232" t="s">
        <v>14</v>
      </c>
      <c r="I7" s="2232" t="s">
        <v>1420</v>
      </c>
      <c r="J7" s="2232" t="s">
        <v>14</v>
      </c>
    </row>
    <row r="8" spans="1:10" ht="67.5" customHeight="1">
      <c r="A8" s="2286">
        <v>1</v>
      </c>
      <c r="B8" s="2287" t="s">
        <v>1449</v>
      </c>
      <c r="C8" s="2288" t="s">
        <v>17</v>
      </c>
      <c r="D8" s="2286">
        <v>20</v>
      </c>
      <c r="E8" s="2289"/>
      <c r="F8" s="2290"/>
      <c r="G8" s="2286"/>
      <c r="H8" s="2286"/>
      <c r="I8" s="2291" t="s">
        <v>1450</v>
      </c>
      <c r="J8" s="2245"/>
    </row>
    <row r="9" spans="1:5" ht="40.5" customHeight="1">
      <c r="A9" s="2292"/>
      <c r="B9" s="2232" t="s">
        <v>1383</v>
      </c>
      <c r="C9" s="2232" t="s">
        <v>1196</v>
      </c>
      <c r="D9" s="2803" t="s">
        <v>1081</v>
      </c>
      <c r="E9" s="2803"/>
    </row>
    <row r="10" spans="2:9" ht="20.25" customHeight="1">
      <c r="B10" s="2293" t="s">
        <v>26</v>
      </c>
      <c r="C10" s="2294" t="s">
        <v>1375</v>
      </c>
      <c r="D10" s="2817"/>
      <c r="E10" s="2817"/>
      <c r="G10" s="2613" t="s">
        <v>1376</v>
      </c>
      <c r="H10" s="2613"/>
      <c r="I10" s="2613"/>
    </row>
    <row r="11" spans="2:9" ht="21.75" customHeight="1">
      <c r="B11" s="2293" t="s">
        <v>413</v>
      </c>
      <c r="C11" s="2294" t="s">
        <v>1375</v>
      </c>
      <c r="D11" s="2817"/>
      <c r="E11" s="2817"/>
      <c r="G11" s="2614" t="s">
        <v>299</v>
      </c>
      <c r="H11" s="2614"/>
      <c r="I11" s="2614"/>
    </row>
    <row r="12" spans="2:5" ht="27.75" customHeight="1">
      <c r="B12" s="2293" t="s">
        <v>28</v>
      </c>
      <c r="C12" s="2294" t="s">
        <v>1375</v>
      </c>
      <c r="D12" s="2817"/>
      <c r="E12" s="2817"/>
    </row>
    <row r="13" spans="2:5" ht="54" customHeight="1">
      <c r="B13" s="2293" t="s">
        <v>1451</v>
      </c>
      <c r="C13" s="2294" t="s">
        <v>1375</v>
      </c>
      <c r="D13" s="2817"/>
      <c r="E13" s="2817"/>
    </row>
    <row r="14" spans="2:5" ht="15" customHeight="1">
      <c r="B14" s="2293" t="s">
        <v>1452</v>
      </c>
      <c r="C14" s="2294" t="s">
        <v>1375</v>
      </c>
      <c r="D14" s="2817"/>
      <c r="E14" s="2817"/>
    </row>
    <row r="15" spans="2:5" ht="28.5" customHeight="1">
      <c r="B15" s="2293" t="s">
        <v>1453</v>
      </c>
      <c r="C15" s="2294" t="s">
        <v>1375</v>
      </c>
      <c r="D15" s="2817"/>
      <c r="E15" s="2817"/>
    </row>
    <row r="16" spans="2:5" ht="15" customHeight="1">
      <c r="B16" s="2293" t="s">
        <v>1454</v>
      </c>
      <c r="C16" s="2294" t="s">
        <v>1375</v>
      </c>
      <c r="D16" s="2817"/>
      <c r="E16" s="2817"/>
    </row>
    <row r="17" spans="2:5" ht="60.75" customHeight="1">
      <c r="B17" s="2293" t="s">
        <v>1455</v>
      </c>
      <c r="C17" s="2294" t="s">
        <v>1375</v>
      </c>
      <c r="D17" s="2817"/>
      <c r="E17" s="2817"/>
    </row>
    <row r="18" spans="2:5" ht="37.5" customHeight="1">
      <c r="B18" s="2293" t="s">
        <v>1456</v>
      </c>
      <c r="C18" s="2294" t="s">
        <v>1375</v>
      </c>
      <c r="D18" s="2817"/>
      <c r="E18" s="2817"/>
    </row>
    <row r="19" spans="7:8" ht="12" customHeight="1">
      <c r="G19" s="2818"/>
      <c r="H19" s="2818"/>
    </row>
    <row r="20" spans="7:8" ht="13.5" customHeight="1" hidden="1">
      <c r="G20" s="2819"/>
      <c r="H20" s="2819"/>
    </row>
    <row r="21" ht="12.75" customHeight="1"/>
    <row r="22" ht="12.75" customHeight="1"/>
  </sheetData>
  <sheetProtection selectLockedCells="1" selectUnlockedCells="1"/>
  <mergeCells count="17">
    <mergeCell ref="D16:E16"/>
    <mergeCell ref="D17:E17"/>
    <mergeCell ref="D18:E18"/>
    <mergeCell ref="G19:H19"/>
    <mergeCell ref="G20:H20"/>
    <mergeCell ref="D11:E11"/>
    <mergeCell ref="G11:I11"/>
    <mergeCell ref="D12:E12"/>
    <mergeCell ref="D13:E13"/>
    <mergeCell ref="D14:E14"/>
    <mergeCell ref="D15:E15"/>
    <mergeCell ref="G1:H1"/>
    <mergeCell ref="A2:J2"/>
    <mergeCell ref="G3:H3"/>
    <mergeCell ref="D9:E9"/>
    <mergeCell ref="D10:E10"/>
    <mergeCell ref="G10:I10"/>
  </mergeCells>
  <printOptions/>
  <pageMargins left="0.25" right="0.25" top="0.75" bottom="0.75" header="0.3" footer="0.3"/>
  <pageSetup horizontalDpi="300" verticalDpi="300" orientation="landscape" paperSize="9" scale="85"/>
  <headerFooter alignWithMargins="0">
    <oddHeader>&amp;C&amp;"Times New Roman,Normalny"&amp;12&amp;A</oddHeader>
    <oddFooter>&amp;C&amp;"Times New Roman,Normalny"&amp;12Strona &amp;P</oddFooter>
  </headerFooter>
</worksheet>
</file>

<file path=xl/worksheets/sheet122.xml><?xml version="1.0" encoding="utf-8"?>
<worksheet xmlns="http://schemas.openxmlformats.org/spreadsheetml/2006/main" xmlns:r="http://schemas.openxmlformats.org/officeDocument/2006/relationships">
  <dimension ref="A1:J20"/>
  <sheetViews>
    <sheetView zoomScale="110" zoomScaleNormal="110" zoomScalePageLayoutView="0" workbookViewId="0" topLeftCell="A1">
      <selection activeCell="G16" sqref="G16"/>
    </sheetView>
  </sheetViews>
  <sheetFormatPr defaultColWidth="8.28125" defaultRowHeight="12.75"/>
  <cols>
    <col min="1" max="1" width="4.00390625" style="1320" customWidth="1"/>
    <col min="2" max="2" width="65.7109375" style="1320" customWidth="1"/>
    <col min="3" max="3" width="10.28125" style="1320" customWidth="1"/>
    <col min="4" max="4" width="6.140625" style="1320" customWidth="1"/>
    <col min="5" max="5" width="11.28125" style="1320" customWidth="1"/>
    <col min="6" max="6" width="15.57421875" style="1320" customWidth="1"/>
    <col min="7" max="7" width="12.28125" style="1320" customWidth="1"/>
    <col min="8" max="8" width="11.28125" style="1320" customWidth="1"/>
    <col min="9" max="9" width="14.421875" style="1320" customWidth="1"/>
    <col min="10" max="16384" width="8.28125" style="1320" customWidth="1"/>
  </cols>
  <sheetData>
    <row r="1" spans="2:8" s="115" customFormat="1" ht="15.75" customHeight="1">
      <c r="B1" s="559"/>
      <c r="G1" s="2810"/>
      <c r="H1" s="2810"/>
    </row>
    <row r="2" spans="1:9" s="559" customFormat="1" ht="15.75" customHeight="1">
      <c r="A2" s="2640" t="s">
        <v>0</v>
      </c>
      <c r="B2" s="2640"/>
      <c r="C2" s="2640"/>
      <c r="D2" s="2640"/>
      <c r="E2" s="2640"/>
      <c r="F2" s="2640"/>
      <c r="G2" s="2640"/>
      <c r="H2" s="2640"/>
      <c r="I2" s="2640"/>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ht="32.25" customHeight="1">
      <c r="B5" s="2297" t="s">
        <v>1457</v>
      </c>
    </row>
    <row r="6" spans="1:9" ht="63.75" customHeight="1">
      <c r="A6" s="2232" t="s">
        <v>190</v>
      </c>
      <c r="B6" s="2232" t="s">
        <v>5</v>
      </c>
      <c r="C6" s="2232" t="s">
        <v>6</v>
      </c>
      <c r="D6" s="2232" t="s">
        <v>7</v>
      </c>
      <c r="E6" s="2192" t="s">
        <v>718</v>
      </c>
      <c r="F6" s="2147" t="s">
        <v>87</v>
      </c>
      <c r="G6" s="2148" t="s">
        <v>510</v>
      </c>
      <c r="H6" s="2232" t="s">
        <v>12</v>
      </c>
      <c r="I6" s="2232" t="s">
        <v>106</v>
      </c>
    </row>
    <row r="7" spans="1:9" ht="15" customHeight="1">
      <c r="A7" s="2232"/>
      <c r="B7" s="2232" t="s">
        <v>14</v>
      </c>
      <c r="C7" s="2232" t="s">
        <v>14</v>
      </c>
      <c r="D7" s="2232" t="s">
        <v>14</v>
      </c>
      <c r="E7" s="2192" t="s">
        <v>15</v>
      </c>
      <c r="F7" s="2147" t="s">
        <v>15</v>
      </c>
      <c r="G7" s="2148" t="s">
        <v>14</v>
      </c>
      <c r="H7" s="2232" t="s">
        <v>14</v>
      </c>
      <c r="I7" s="2232" t="s">
        <v>14</v>
      </c>
    </row>
    <row r="8" spans="1:9" ht="32.25" customHeight="1">
      <c r="A8" s="1543">
        <v>1</v>
      </c>
      <c r="B8" s="248" t="s">
        <v>1458</v>
      </c>
      <c r="C8" s="2298" t="s">
        <v>17</v>
      </c>
      <c r="D8" s="1543">
        <v>1</v>
      </c>
      <c r="E8" s="393"/>
      <c r="F8" s="2299"/>
      <c r="G8" s="2300"/>
      <c r="H8" s="1543"/>
      <c r="I8" s="249"/>
    </row>
    <row r="9" spans="1:9" ht="30.75" customHeight="1">
      <c r="A9" s="1543">
        <v>2</v>
      </c>
      <c r="B9" s="248" t="s">
        <v>1459</v>
      </c>
      <c r="C9" s="2298" t="s">
        <v>68</v>
      </c>
      <c r="D9" s="1543">
        <v>10</v>
      </c>
      <c r="E9" s="393"/>
      <c r="F9" s="2299"/>
      <c r="G9" s="2300"/>
      <c r="H9" s="1543"/>
      <c r="I9" s="249"/>
    </row>
    <row r="10" spans="1:9" ht="32.25" customHeight="1">
      <c r="A10" s="1543">
        <v>3</v>
      </c>
      <c r="B10" s="248" t="s">
        <v>1460</v>
      </c>
      <c r="C10" s="2298" t="s">
        <v>68</v>
      </c>
      <c r="D10" s="1543">
        <v>1</v>
      </c>
      <c r="E10" s="393"/>
      <c r="F10" s="2299"/>
      <c r="G10" s="2300"/>
      <c r="H10" s="1543"/>
      <c r="I10" s="249"/>
    </row>
    <row r="11" spans="1:9" ht="30.75" customHeight="1">
      <c r="A11" s="1543">
        <v>4</v>
      </c>
      <c r="B11" s="248" t="s">
        <v>1461</v>
      </c>
      <c r="C11" s="2298" t="s">
        <v>68</v>
      </c>
      <c r="D11" s="1543">
        <v>3</v>
      </c>
      <c r="E11" s="393"/>
      <c r="F11" s="2299"/>
      <c r="G11" s="2300"/>
      <c r="H11" s="1543"/>
      <c r="I11" s="249"/>
    </row>
    <row r="12" spans="1:9" ht="30.75" customHeight="1">
      <c r="A12" s="1543">
        <v>5</v>
      </c>
      <c r="B12" s="248" t="s">
        <v>1462</v>
      </c>
      <c r="C12" s="2298" t="s">
        <v>68</v>
      </c>
      <c r="D12" s="1543">
        <v>1</v>
      </c>
      <c r="E12" s="393"/>
      <c r="F12" s="2299"/>
      <c r="G12" s="2300"/>
      <c r="H12" s="1543"/>
      <c r="I12" s="249"/>
    </row>
    <row r="13" spans="1:9" ht="30" customHeight="1">
      <c r="A13" s="1543">
        <v>6</v>
      </c>
      <c r="B13" s="248" t="s">
        <v>1463</v>
      </c>
      <c r="C13" s="2298" t="s">
        <v>17</v>
      </c>
      <c r="D13" s="1543">
        <v>50</v>
      </c>
      <c r="E13" s="393"/>
      <c r="F13" s="2299"/>
      <c r="G13" s="2300"/>
      <c r="H13" s="1543"/>
      <c r="I13" s="249"/>
    </row>
    <row r="14" spans="1:10" s="2206" customFormat="1" ht="31.5" customHeight="1">
      <c r="A14" s="2600" t="s">
        <v>90</v>
      </c>
      <c r="B14" s="2600"/>
      <c r="C14" s="2600"/>
      <c r="D14" s="2600"/>
      <c r="E14" s="2600"/>
      <c r="F14" s="2283"/>
      <c r="G14" s="2820"/>
      <c r="H14" s="2820"/>
      <c r="I14" s="2820"/>
      <c r="J14" s="1320"/>
    </row>
    <row r="15" spans="1:5" ht="40.5" customHeight="1">
      <c r="A15" s="1491"/>
      <c r="B15" s="2232" t="s">
        <v>1464</v>
      </c>
      <c r="C15" s="2232" t="s">
        <v>1196</v>
      </c>
      <c r="D15" s="2803" t="s">
        <v>1081</v>
      </c>
      <c r="E15" s="2803"/>
    </row>
    <row r="16" spans="2:9" ht="20.25" customHeight="1">
      <c r="B16" s="2301" t="s">
        <v>1465</v>
      </c>
      <c r="C16" s="2302" t="s">
        <v>1375</v>
      </c>
      <c r="D16" s="2822"/>
      <c r="E16" s="2822"/>
      <c r="G16" s="2613" t="s">
        <v>1376</v>
      </c>
      <c r="H16" s="2613"/>
      <c r="I16" s="2613"/>
    </row>
    <row r="17" spans="2:9" ht="21.75" customHeight="1">
      <c r="B17" s="2301" t="s">
        <v>413</v>
      </c>
      <c r="C17" s="2302" t="s">
        <v>1375</v>
      </c>
      <c r="D17" s="2822"/>
      <c r="E17" s="2822"/>
      <c r="G17" s="2614" t="s">
        <v>299</v>
      </c>
      <c r="H17" s="2614"/>
      <c r="I17" s="2614"/>
    </row>
    <row r="18" spans="2:5" ht="27.75" customHeight="1">
      <c r="B18" s="2301" t="s">
        <v>1466</v>
      </c>
      <c r="C18" s="2302" t="s">
        <v>1375</v>
      </c>
      <c r="D18" s="2822"/>
      <c r="E18" s="2822"/>
    </row>
    <row r="19" spans="7:8" ht="13.5" customHeight="1">
      <c r="G19" s="2823"/>
      <c r="H19" s="2823"/>
    </row>
    <row r="20" spans="7:8" ht="14.25" customHeight="1" hidden="1">
      <c r="G20" s="2821"/>
      <c r="H20" s="2821"/>
    </row>
    <row r="21" ht="12.75" customHeight="1"/>
    <row r="22" ht="12.75" customHeight="1"/>
  </sheetData>
  <sheetProtection selectLockedCells="1" selectUnlockedCells="1"/>
  <mergeCells count="13">
    <mergeCell ref="G20:H20"/>
    <mergeCell ref="D16:E16"/>
    <mergeCell ref="G16:I16"/>
    <mergeCell ref="D17:E17"/>
    <mergeCell ref="G17:I17"/>
    <mergeCell ref="D18:E18"/>
    <mergeCell ref="G19:H19"/>
    <mergeCell ref="G1:H1"/>
    <mergeCell ref="A2:I2"/>
    <mergeCell ref="G3:H3"/>
    <mergeCell ref="A14:E14"/>
    <mergeCell ref="G14:I14"/>
    <mergeCell ref="D15:E15"/>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23.xml><?xml version="1.0" encoding="utf-8"?>
<worksheet xmlns="http://schemas.openxmlformats.org/spreadsheetml/2006/main" xmlns:r="http://schemas.openxmlformats.org/officeDocument/2006/relationships">
  <dimension ref="A1:J23"/>
  <sheetViews>
    <sheetView zoomScale="110" zoomScaleNormal="110" zoomScalePageLayoutView="0" workbookViewId="0" topLeftCell="A4">
      <selection activeCell="B18" sqref="B18"/>
    </sheetView>
  </sheetViews>
  <sheetFormatPr defaultColWidth="8.28125" defaultRowHeight="12.75"/>
  <cols>
    <col min="1" max="1" width="4.00390625" style="1320" customWidth="1"/>
    <col min="2" max="2" width="53.28125" style="1320" customWidth="1"/>
    <col min="3" max="3" width="10.7109375" style="1320" customWidth="1"/>
    <col min="4" max="4" width="8.28125" style="1320" customWidth="1"/>
    <col min="5" max="5" width="12.421875" style="1320" customWidth="1"/>
    <col min="6" max="6" width="15.28125" style="1320" customWidth="1"/>
    <col min="7" max="7" width="14.57421875" style="1320" customWidth="1"/>
    <col min="8" max="8" width="13.7109375" style="1320" customWidth="1"/>
    <col min="9" max="9" width="19.7109375" style="1320" customWidth="1"/>
    <col min="10" max="16384" width="8.28125" style="1320" customWidth="1"/>
  </cols>
  <sheetData>
    <row r="1" spans="2:8" s="115" customFormat="1" ht="15.75" customHeight="1">
      <c r="B1" s="559"/>
      <c r="G1" s="2810"/>
      <c r="H1" s="2810"/>
    </row>
    <row r="2" spans="1:10" s="559" customFormat="1" ht="15.75" customHeight="1">
      <c r="A2" s="2791" t="s">
        <v>0</v>
      </c>
      <c r="B2" s="2791"/>
      <c r="C2" s="2791"/>
      <c r="D2" s="2791"/>
      <c r="E2" s="2791"/>
      <c r="F2" s="2791"/>
      <c r="G2" s="2791"/>
      <c r="H2" s="2791"/>
      <c r="I2" s="2791"/>
      <c r="J2" s="115"/>
    </row>
    <row r="3" spans="1:10" s="559" customFormat="1" ht="15" customHeight="1">
      <c r="A3" s="2256"/>
      <c r="B3" s="2256"/>
      <c r="C3" s="2256"/>
      <c r="D3" s="2256"/>
      <c r="E3" s="2256"/>
      <c r="F3" s="2256"/>
      <c r="G3" s="2810"/>
      <c r="H3" s="2810"/>
      <c r="J3" s="115"/>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ht="31.5" customHeight="1">
      <c r="B6" s="2297" t="s">
        <v>1467</v>
      </c>
    </row>
    <row r="7" spans="1:9" ht="57.75" customHeight="1">
      <c r="A7" s="2232" t="s">
        <v>190</v>
      </c>
      <c r="B7" s="2232" t="s">
        <v>5</v>
      </c>
      <c r="C7" s="2232" t="s">
        <v>6</v>
      </c>
      <c r="D7" s="2232" t="s">
        <v>7</v>
      </c>
      <c r="E7" s="2192" t="s">
        <v>718</v>
      </c>
      <c r="F7" s="2147" t="s">
        <v>87</v>
      </c>
      <c r="G7" s="2148" t="s">
        <v>510</v>
      </c>
      <c r="H7" s="2232" t="s">
        <v>12</v>
      </c>
      <c r="I7" s="2232" t="s">
        <v>106</v>
      </c>
    </row>
    <row r="8" spans="1:9" ht="15" customHeight="1">
      <c r="A8" s="2232"/>
      <c r="B8" s="2232" t="s">
        <v>14</v>
      </c>
      <c r="C8" s="2232" t="s">
        <v>14</v>
      </c>
      <c r="D8" s="2232" t="s">
        <v>14</v>
      </c>
      <c r="E8" s="2192" t="s">
        <v>15</v>
      </c>
      <c r="F8" s="2147" t="s">
        <v>15</v>
      </c>
      <c r="G8" s="2148" t="s">
        <v>14</v>
      </c>
      <c r="H8" s="2232" t="s">
        <v>14</v>
      </c>
      <c r="I8" s="2232" t="s">
        <v>14</v>
      </c>
    </row>
    <row r="9" spans="1:9" ht="64.5" customHeight="1">
      <c r="A9" s="1543">
        <v>1</v>
      </c>
      <c r="B9" s="248" t="s">
        <v>1468</v>
      </c>
      <c r="C9" s="2298" t="s">
        <v>17</v>
      </c>
      <c r="D9" s="1543">
        <v>10000</v>
      </c>
      <c r="E9" s="393"/>
      <c r="F9" s="2305"/>
      <c r="G9" s="2300"/>
      <c r="H9" s="1543"/>
      <c r="I9" s="249"/>
    </row>
    <row r="10" spans="1:5" ht="40.5" customHeight="1">
      <c r="A10" s="1491"/>
      <c r="B10" s="2232" t="s">
        <v>1469</v>
      </c>
      <c r="C10" s="2192" t="s">
        <v>1196</v>
      </c>
      <c r="D10" s="2816" t="s">
        <v>1081</v>
      </c>
      <c r="E10" s="2816"/>
    </row>
    <row r="11" spans="2:5" ht="20.25" customHeight="1">
      <c r="B11" s="2306" t="s">
        <v>26</v>
      </c>
      <c r="C11" s="713" t="s">
        <v>1375</v>
      </c>
      <c r="D11" s="2824"/>
      <c r="E11" s="2824"/>
    </row>
    <row r="12" spans="2:5" ht="21.75" customHeight="1">
      <c r="B12" s="2306" t="s">
        <v>27</v>
      </c>
      <c r="C12" s="713" t="s">
        <v>1375</v>
      </c>
      <c r="D12" s="2825"/>
      <c r="E12" s="2825"/>
    </row>
    <row r="13" spans="2:5" ht="27.75" customHeight="1">
      <c r="B13" s="1428" t="s">
        <v>28</v>
      </c>
      <c r="C13" s="713" t="s">
        <v>1375</v>
      </c>
      <c r="D13" s="2825"/>
      <c r="E13" s="2825"/>
    </row>
    <row r="14" spans="2:8" ht="14.25" customHeight="1">
      <c r="B14" s="1428" t="s">
        <v>1470</v>
      </c>
      <c r="C14" s="713" t="s">
        <v>1375</v>
      </c>
      <c r="D14" s="2825"/>
      <c r="E14" s="2825"/>
      <c r="G14" s="2823"/>
      <c r="H14" s="2823"/>
    </row>
    <row r="15" spans="2:8" ht="14.25" customHeight="1">
      <c r="B15" s="1428" t="s">
        <v>1471</v>
      </c>
      <c r="C15" s="713" t="s">
        <v>1375</v>
      </c>
      <c r="D15" s="2825"/>
      <c r="E15" s="2825"/>
      <c r="G15" s="2821"/>
      <c r="H15" s="2821"/>
    </row>
    <row r="16" spans="2:8" ht="14.25" customHeight="1">
      <c r="B16" s="2307" t="s">
        <v>1472</v>
      </c>
      <c r="C16" s="2308" t="s">
        <v>1375</v>
      </c>
      <c r="D16" s="2825"/>
      <c r="E16" s="2825"/>
      <c r="G16" s="1490"/>
      <c r="H16" s="1490"/>
    </row>
    <row r="17" spans="2:5" ht="14.25" customHeight="1">
      <c r="B17" s="1656" t="s">
        <v>1473</v>
      </c>
      <c r="C17" s="2308" t="s">
        <v>1375</v>
      </c>
      <c r="D17" s="2825"/>
      <c r="E17" s="2825"/>
    </row>
    <row r="18" spans="2:5" ht="27" customHeight="1">
      <c r="B18" s="1656" t="s">
        <v>1474</v>
      </c>
      <c r="C18" s="2308" t="s">
        <v>1375</v>
      </c>
      <c r="D18" s="2825"/>
      <c r="E18" s="2825"/>
    </row>
    <row r="19" spans="2:5" ht="14.25" customHeight="1">
      <c r="B19" s="2307" t="s">
        <v>1475</v>
      </c>
      <c r="C19" s="2308" t="s">
        <v>1375</v>
      </c>
      <c r="D19" s="2825"/>
      <c r="E19" s="2825"/>
    </row>
    <row r="20" spans="2:5" ht="14.25" customHeight="1">
      <c r="B20" s="2307" t="s">
        <v>1476</v>
      </c>
      <c r="C20" s="2308" t="s">
        <v>1375</v>
      </c>
      <c r="D20" s="2825"/>
      <c r="E20" s="2825"/>
    </row>
    <row r="22" spans="6:8" ht="12.75" customHeight="1">
      <c r="F22" s="2613" t="s">
        <v>1376</v>
      </c>
      <c r="G22" s="2613"/>
      <c r="H22" s="2613"/>
    </row>
    <row r="23" spans="6:8" ht="12.75" customHeight="1">
      <c r="F23" s="2614" t="s">
        <v>299</v>
      </c>
      <c r="G23" s="2614"/>
      <c r="H23" s="2614"/>
    </row>
  </sheetData>
  <sheetProtection selectLockedCells="1" selectUnlockedCells="1"/>
  <mergeCells count="18">
    <mergeCell ref="D17:E17"/>
    <mergeCell ref="D18:E18"/>
    <mergeCell ref="D19:E19"/>
    <mergeCell ref="D20:E20"/>
    <mergeCell ref="F22:H22"/>
    <mergeCell ref="F23:H23"/>
    <mergeCell ref="D13:E13"/>
    <mergeCell ref="D14:E14"/>
    <mergeCell ref="G14:H14"/>
    <mergeCell ref="D15:E15"/>
    <mergeCell ref="G15:H15"/>
    <mergeCell ref="D16:E16"/>
    <mergeCell ref="G1:H1"/>
    <mergeCell ref="A2:I2"/>
    <mergeCell ref="G3:H3"/>
    <mergeCell ref="D10:E10"/>
    <mergeCell ref="D11:E11"/>
    <mergeCell ref="D12:E12"/>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24.xml><?xml version="1.0" encoding="utf-8"?>
<worksheet xmlns="http://schemas.openxmlformats.org/spreadsheetml/2006/main" xmlns:r="http://schemas.openxmlformats.org/officeDocument/2006/relationships">
  <dimension ref="A1:J28"/>
  <sheetViews>
    <sheetView zoomScale="110" zoomScaleNormal="110" zoomScalePageLayoutView="0" workbookViewId="0" topLeftCell="A2">
      <selection activeCell="B10" sqref="B10"/>
    </sheetView>
  </sheetViews>
  <sheetFormatPr defaultColWidth="11.00390625" defaultRowHeight="12.75"/>
  <cols>
    <col min="1" max="1" width="5.421875" style="2309" customWidth="1"/>
    <col min="2" max="2" width="56.00390625" style="2309" customWidth="1"/>
    <col min="3" max="3" width="7.7109375" style="2309" customWidth="1"/>
    <col min="4" max="4" width="6.28125" style="2310" customWidth="1"/>
    <col min="5" max="5" width="13.421875" style="2309" customWidth="1"/>
    <col min="6" max="6" width="18.57421875" style="2309" customWidth="1"/>
    <col min="7" max="7" width="13.28125" style="2309" customWidth="1"/>
    <col min="8" max="8" width="16.140625" style="2309" customWidth="1"/>
    <col min="9" max="9" width="14.57421875" style="2309" customWidth="1"/>
    <col min="10" max="10" width="18.7109375" style="2309" customWidth="1"/>
    <col min="11" max="16384" width="11.00390625" style="2309"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2640"/>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ht="12.75" customHeight="1">
      <c r="A5" s="2311"/>
      <c r="B5" s="2312"/>
      <c r="C5" s="2311"/>
      <c r="D5" s="2313"/>
      <c r="E5" s="2311"/>
      <c r="F5" s="2311"/>
      <c r="G5" s="2826"/>
      <c r="H5" s="2826"/>
      <c r="I5" s="2826"/>
    </row>
    <row r="6" spans="1:9" ht="12">
      <c r="A6" s="2311"/>
      <c r="B6" s="2312"/>
      <c r="C6" s="2311"/>
      <c r="D6" s="2313"/>
      <c r="E6" s="2311"/>
      <c r="F6" s="2311"/>
      <c r="G6" s="2314"/>
      <c r="H6" s="2314"/>
      <c r="I6" s="2314"/>
    </row>
    <row r="7" spans="1:10" s="2315" customFormat="1" ht="28.5" customHeight="1">
      <c r="A7" s="2641" t="s">
        <v>1477</v>
      </c>
      <c r="B7" s="2641"/>
      <c r="C7" s="2641"/>
      <c r="D7" s="2641"/>
      <c r="E7" s="2641"/>
      <c r="F7" s="2641"/>
      <c r="G7" s="2641"/>
      <c r="H7" s="2641"/>
      <c r="I7" s="2641"/>
      <c r="J7" s="2641"/>
    </row>
    <row r="8" spans="1:10" s="2315" customFormat="1" ht="62.25" customHeight="1">
      <c r="A8" s="2232" t="s">
        <v>190</v>
      </c>
      <c r="B8" s="2232" t="s">
        <v>5</v>
      </c>
      <c r="C8" s="2232" t="s">
        <v>6</v>
      </c>
      <c r="D8" s="2232" t="s">
        <v>336</v>
      </c>
      <c r="E8" s="2232" t="s">
        <v>996</v>
      </c>
      <c r="F8" s="2232" t="s">
        <v>87</v>
      </c>
      <c r="G8" s="2232" t="s">
        <v>10</v>
      </c>
      <c r="H8" s="2232" t="s">
        <v>80</v>
      </c>
      <c r="I8" s="2232" t="s">
        <v>12</v>
      </c>
      <c r="J8" s="2232" t="s">
        <v>106</v>
      </c>
    </row>
    <row r="9" spans="1:10" ht="12.75">
      <c r="A9" s="2232"/>
      <c r="B9" s="2232" t="s">
        <v>14</v>
      </c>
      <c r="C9" s="2232" t="s">
        <v>14</v>
      </c>
      <c r="D9" s="2232" t="s">
        <v>14</v>
      </c>
      <c r="E9" s="2232" t="s">
        <v>15</v>
      </c>
      <c r="F9" s="2232" t="s">
        <v>15</v>
      </c>
      <c r="G9" s="2232" t="s">
        <v>14</v>
      </c>
      <c r="H9" s="2232" t="s">
        <v>14</v>
      </c>
      <c r="I9" s="2232" t="s">
        <v>14</v>
      </c>
      <c r="J9" s="2232" t="s">
        <v>14</v>
      </c>
    </row>
    <row r="10" spans="1:10" ht="68.25" customHeight="1">
      <c r="A10" s="2316">
        <v>1</v>
      </c>
      <c r="B10" s="2317" t="s">
        <v>1478</v>
      </c>
      <c r="C10" s="2318" t="s">
        <v>17</v>
      </c>
      <c r="D10" s="2319">
        <v>8000</v>
      </c>
      <c r="E10" s="2320"/>
      <c r="F10" s="2320"/>
      <c r="G10" s="2321"/>
      <c r="H10" s="2321"/>
      <c r="I10" s="2321"/>
      <c r="J10" s="249"/>
    </row>
    <row r="11" spans="1:10" s="2315" customFormat="1" ht="32.25" customHeight="1">
      <c r="A11" s="2322"/>
      <c r="B11" s="2232" t="s">
        <v>1000</v>
      </c>
      <c r="C11" s="2232" t="s">
        <v>155</v>
      </c>
      <c r="D11" s="2803" t="s">
        <v>37</v>
      </c>
      <c r="E11" s="2803"/>
      <c r="F11" s="2323"/>
      <c r="G11" s="2323"/>
      <c r="H11" s="2323"/>
      <c r="I11" s="2323"/>
      <c r="J11" s="1595"/>
    </row>
    <row r="12" spans="1:10" ht="26.25" customHeight="1">
      <c r="A12" s="2324"/>
      <c r="B12" s="2325" t="s">
        <v>26</v>
      </c>
      <c r="C12" s="1933"/>
      <c r="D12" s="2827"/>
      <c r="E12" s="2827"/>
      <c r="F12" s="2324"/>
      <c r="G12" s="2324"/>
      <c r="H12" s="2324"/>
      <c r="I12" s="2324"/>
      <c r="J12" s="2326"/>
    </row>
    <row r="13" spans="1:10" ht="30.75" customHeight="1">
      <c r="A13" s="2324"/>
      <c r="B13" s="2325" t="s">
        <v>227</v>
      </c>
      <c r="C13" s="1933"/>
      <c r="D13" s="2827"/>
      <c r="E13" s="2827"/>
      <c r="F13" s="2324"/>
      <c r="G13" s="2324"/>
      <c r="H13" s="2324"/>
      <c r="I13" s="2324"/>
      <c r="J13" s="2326"/>
    </row>
    <row r="14" spans="1:10" ht="18" customHeight="1">
      <c r="A14" s="2324"/>
      <c r="B14" s="2325" t="s">
        <v>28</v>
      </c>
      <c r="C14" s="1933"/>
      <c r="D14" s="2827"/>
      <c r="E14" s="2827"/>
      <c r="F14" s="2324"/>
      <c r="G14" s="2324"/>
      <c r="H14" s="2324"/>
      <c r="I14" s="2324"/>
      <c r="J14" s="2326"/>
    </row>
    <row r="15" spans="1:10" ht="57.75" customHeight="1">
      <c r="A15" s="2324"/>
      <c r="B15" s="2325" t="s">
        <v>1479</v>
      </c>
      <c r="C15" s="1933"/>
      <c r="D15" s="2827"/>
      <c r="E15" s="2827"/>
      <c r="F15" s="2324"/>
      <c r="G15" s="2324"/>
      <c r="H15" s="2324"/>
      <c r="I15" s="2324"/>
      <c r="J15" s="2326"/>
    </row>
    <row r="16" spans="1:10" ht="23.25" customHeight="1">
      <c r="A16" s="2324"/>
      <c r="B16" s="2325" t="s">
        <v>1480</v>
      </c>
      <c r="C16" s="1933"/>
      <c r="D16" s="2827"/>
      <c r="E16" s="2827"/>
      <c r="F16" s="2324"/>
      <c r="G16" s="2324"/>
      <c r="H16" s="2324"/>
      <c r="I16" s="2324"/>
      <c r="J16" s="2326"/>
    </row>
    <row r="17" spans="1:10" ht="31.5" customHeight="1">
      <c r="A17" s="2324"/>
      <c r="B17" s="2327" t="s">
        <v>1481</v>
      </c>
      <c r="C17" s="1933"/>
      <c r="D17" s="2827"/>
      <c r="E17" s="2827"/>
      <c r="F17" s="2324"/>
      <c r="G17" s="2324"/>
      <c r="H17" s="2324"/>
      <c r="I17" s="2324"/>
      <c r="J17" s="2326"/>
    </row>
    <row r="18" spans="1:10" ht="33.75" customHeight="1">
      <c r="A18" s="2324"/>
      <c r="B18" s="2325" t="s">
        <v>1482</v>
      </c>
      <c r="C18" s="1933"/>
      <c r="D18" s="2827"/>
      <c r="E18" s="2827"/>
      <c r="F18" s="2324"/>
      <c r="G18" s="2324"/>
      <c r="H18" s="2324"/>
      <c r="I18" s="2324"/>
      <c r="J18" s="2326"/>
    </row>
    <row r="19" spans="1:10" ht="33" customHeight="1">
      <c r="A19" s="2324"/>
      <c r="B19" s="2325" t="s">
        <v>1483</v>
      </c>
      <c r="C19" s="1933"/>
      <c r="D19" s="2827"/>
      <c r="E19" s="2827"/>
      <c r="F19" s="2324"/>
      <c r="G19" s="2324"/>
      <c r="H19" s="2324"/>
      <c r="I19" s="2324"/>
      <c r="J19" s="2326"/>
    </row>
    <row r="20" spans="1:10" ht="60" customHeight="1">
      <c r="A20" s="2324"/>
      <c r="B20" s="2327" t="s">
        <v>1484</v>
      </c>
      <c r="C20" s="1933"/>
      <c r="D20" s="2827"/>
      <c r="E20" s="2827"/>
      <c r="F20" s="2324"/>
      <c r="G20" s="2324"/>
      <c r="H20" s="2324"/>
      <c r="I20" s="2324"/>
      <c r="J20" s="2326"/>
    </row>
    <row r="21" spans="1:10" ht="55.5" customHeight="1">
      <c r="A21" s="2324"/>
      <c r="B21" s="2325" t="s">
        <v>1485</v>
      </c>
      <c r="C21" s="1933"/>
      <c r="D21" s="2827"/>
      <c r="E21" s="2827"/>
      <c r="F21" s="2324"/>
      <c r="G21" s="2324"/>
      <c r="H21" s="2324"/>
      <c r="I21" s="2324"/>
      <c r="J21" s="2326"/>
    </row>
    <row r="22" spans="1:10" ht="81" customHeight="1">
      <c r="A22" s="2324"/>
      <c r="B22" s="2327" t="s">
        <v>1486</v>
      </c>
      <c r="C22" s="1933"/>
      <c r="D22" s="2827"/>
      <c r="E22" s="2827"/>
      <c r="F22" s="2324"/>
      <c r="G22" s="2324"/>
      <c r="H22" s="2324"/>
      <c r="I22" s="2324"/>
      <c r="J22" s="2326"/>
    </row>
    <row r="23" spans="1:10" ht="12" customHeight="1">
      <c r="A23" s="2311"/>
      <c r="B23" s="2328"/>
      <c r="C23" s="2311"/>
      <c r="D23" s="2313"/>
      <c r="E23" s="2311"/>
      <c r="F23" s="2311"/>
      <c r="G23" s="2828" t="s">
        <v>47</v>
      </c>
      <c r="H23" s="2828"/>
      <c r="I23" s="2828"/>
      <c r="J23" s="2828"/>
    </row>
    <row r="24" spans="1:10" ht="12.75" customHeight="1">
      <c r="A24" s="2311"/>
      <c r="B24" s="2311"/>
      <c r="C24" s="2311"/>
      <c r="D24" s="2313"/>
      <c r="E24" s="2311"/>
      <c r="F24" s="2311"/>
      <c r="G24" s="2828" t="s">
        <v>304</v>
      </c>
      <c r="H24" s="2828"/>
      <c r="I24" s="2828"/>
      <c r="J24" s="2828"/>
    </row>
    <row r="25" spans="1:9" ht="24">
      <c r="A25" s="2311"/>
      <c r="B25" s="2329" t="s">
        <v>1487</v>
      </c>
      <c r="C25" s="2311"/>
      <c r="D25" s="2313"/>
      <c r="E25" s="2311"/>
      <c r="F25" s="2311"/>
      <c r="G25" s="2311"/>
      <c r="H25" s="2311"/>
      <c r="I25" s="2311"/>
    </row>
    <row r="26" spans="1:5" ht="12.75" customHeight="1">
      <c r="A26" s="2311"/>
      <c r="B26" s="2330"/>
      <c r="C26" s="2311"/>
      <c r="D26" s="2313"/>
      <c r="E26" s="2311"/>
    </row>
    <row r="27" spans="1:5" ht="13.5" customHeight="1">
      <c r="A27" s="2311"/>
      <c r="B27" s="2330"/>
      <c r="C27" s="2311"/>
      <c r="D27" s="2313"/>
      <c r="E27" s="2311"/>
    </row>
    <row r="28" spans="1:9" ht="12">
      <c r="A28" s="2311"/>
      <c r="B28" s="2311"/>
      <c r="C28" s="2311"/>
      <c r="D28" s="2313"/>
      <c r="E28" s="2311"/>
      <c r="F28" s="2311"/>
      <c r="G28" s="2311"/>
      <c r="H28" s="2311"/>
      <c r="I28" s="2311"/>
    </row>
  </sheetData>
  <sheetProtection selectLockedCells="1" selectUnlockedCells="1"/>
  <mergeCells count="19">
    <mergeCell ref="G24:J24"/>
    <mergeCell ref="D18:E18"/>
    <mergeCell ref="D19:E19"/>
    <mergeCell ref="D20:E20"/>
    <mergeCell ref="D21:E21"/>
    <mergeCell ref="D22:E22"/>
    <mergeCell ref="G23:J23"/>
    <mergeCell ref="D12:E12"/>
    <mergeCell ref="D13:E13"/>
    <mergeCell ref="D14:E14"/>
    <mergeCell ref="D15:E15"/>
    <mergeCell ref="D16:E16"/>
    <mergeCell ref="D17:E17"/>
    <mergeCell ref="G1:H1"/>
    <mergeCell ref="A2:J2"/>
    <mergeCell ref="G3:H3"/>
    <mergeCell ref="G5:I5"/>
    <mergeCell ref="A7:J7"/>
    <mergeCell ref="D11:E11"/>
  </mergeCells>
  <printOptions/>
  <pageMargins left="0.25" right="0.25" top="0.75" bottom="0.75" header="0.3" footer="0.3"/>
  <pageSetup horizontalDpi="300" verticalDpi="300" orientation="landscape" paperSize="9" scale="85"/>
  <headerFooter alignWithMargins="0">
    <oddHeader>&amp;C&amp;"Times New Roman,Normalny"&amp;12&amp;A</oddHeader>
    <oddFooter>&amp;C&amp;"Times New Roman,Normalny"&amp;12Strona &amp;P</oddFooter>
  </headerFooter>
</worksheet>
</file>

<file path=xl/worksheets/sheet125.xml><?xml version="1.0" encoding="utf-8"?>
<worksheet xmlns="http://schemas.openxmlformats.org/spreadsheetml/2006/main" xmlns:r="http://schemas.openxmlformats.org/officeDocument/2006/relationships">
  <sheetPr>
    <tabColor indexed="43"/>
  </sheetPr>
  <dimension ref="A1:BJ31"/>
  <sheetViews>
    <sheetView zoomScale="110" zoomScaleNormal="110" zoomScalePageLayoutView="0" workbookViewId="0" topLeftCell="A4">
      <selection activeCell="B11" sqref="B11"/>
    </sheetView>
  </sheetViews>
  <sheetFormatPr defaultColWidth="9.00390625" defaultRowHeight="15" customHeight="1"/>
  <cols>
    <col min="1" max="1" width="3.28125" style="2075" customWidth="1"/>
    <col min="2" max="2" width="52.28125" style="2075" customWidth="1"/>
    <col min="3" max="3" width="10.421875" style="2075" customWidth="1"/>
    <col min="4" max="4" width="13.140625" style="2075" customWidth="1"/>
    <col min="5" max="5" width="14.421875" style="2075" customWidth="1"/>
    <col min="6" max="6" width="13.57421875" style="2075" customWidth="1"/>
    <col min="7" max="7" width="14.00390625" style="2075" customWidth="1"/>
    <col min="8" max="8" width="12.28125" style="2075" customWidth="1"/>
    <col min="9" max="9" width="17.7109375" style="2075" customWidth="1"/>
    <col min="10" max="62" width="8.28125" style="2075" customWidth="1"/>
    <col min="63" max="16384" width="9.00390625" style="64" customWidth="1"/>
  </cols>
  <sheetData>
    <row r="1" spans="2:8" s="115" customFormat="1" ht="15.75" customHeight="1">
      <c r="B1" s="559"/>
      <c r="G1" s="2810"/>
      <c r="H1" s="2810"/>
    </row>
    <row r="2" spans="1:9" s="559" customFormat="1" ht="15.75" customHeight="1">
      <c r="A2" s="2640" t="s">
        <v>0</v>
      </c>
      <c r="B2" s="2640"/>
      <c r="C2" s="2640"/>
      <c r="D2" s="2640"/>
      <c r="E2" s="2640"/>
      <c r="F2" s="2640"/>
      <c r="G2" s="2640"/>
      <c r="H2" s="2640"/>
      <c r="I2" s="2640"/>
    </row>
    <row r="3" spans="1:8" s="559" customFormat="1" ht="15" customHeight="1">
      <c r="A3" s="2256"/>
      <c r="B3" s="2256"/>
      <c r="C3" s="2256"/>
      <c r="D3" s="2256"/>
      <c r="E3" s="2256"/>
      <c r="F3" s="2256"/>
      <c r="G3" s="2810"/>
      <c r="H3" s="2810"/>
    </row>
    <row r="4" spans="1:8" s="559" customFormat="1" ht="15" customHeight="1">
      <c r="A4" s="2256"/>
      <c r="B4" s="2228" t="s">
        <v>1377</v>
      </c>
      <c r="C4" s="2256"/>
      <c r="D4" s="2256"/>
      <c r="E4" s="2256"/>
      <c r="F4" s="2256"/>
      <c r="G4" s="2230"/>
      <c r="H4" s="2230" t="s">
        <v>1301</v>
      </c>
    </row>
    <row r="5" spans="1:8" s="559" customFormat="1" ht="15" customHeight="1">
      <c r="A5" s="2256"/>
      <c r="B5" s="2228"/>
      <c r="C5" s="2256"/>
      <c r="D5" s="2256"/>
      <c r="E5" s="2256"/>
      <c r="F5" s="2256"/>
      <c r="G5" s="2230"/>
      <c r="H5" s="2230"/>
    </row>
    <row r="6" spans="1:9" s="559" customFormat="1" ht="36.75" customHeight="1">
      <c r="A6" s="2641" t="s">
        <v>1488</v>
      </c>
      <c r="B6" s="2641" t="s">
        <v>1489</v>
      </c>
      <c r="C6" s="2641"/>
      <c r="D6" s="2641"/>
      <c r="E6" s="2641"/>
      <c r="F6" s="2641"/>
      <c r="G6" s="2641"/>
      <c r="H6" s="2641"/>
      <c r="I6" s="2641"/>
    </row>
    <row r="7" spans="1:62" s="2332" customFormat="1" ht="53.25" customHeight="1">
      <c r="A7" s="2232" t="s">
        <v>190</v>
      </c>
      <c r="B7" s="2232" t="s">
        <v>550</v>
      </c>
      <c r="C7" s="2232" t="s">
        <v>1263</v>
      </c>
      <c r="D7" s="2232" t="s">
        <v>996</v>
      </c>
      <c r="E7" s="2232" t="s">
        <v>87</v>
      </c>
      <c r="F7" s="2232" t="s">
        <v>80</v>
      </c>
      <c r="G7" s="2232" t="s">
        <v>10</v>
      </c>
      <c r="H7" s="2232" t="s">
        <v>12</v>
      </c>
      <c r="I7" s="2232" t="s">
        <v>106</v>
      </c>
      <c r="J7" s="2331"/>
      <c r="K7" s="2331"/>
      <c r="L7" s="2331"/>
      <c r="M7" s="2331"/>
      <c r="N7" s="2331"/>
      <c r="O7" s="2331"/>
      <c r="P7" s="2331"/>
      <c r="Q7" s="2331"/>
      <c r="R7" s="2331"/>
      <c r="S7" s="2331"/>
      <c r="T7" s="2331"/>
      <c r="U7" s="2331"/>
      <c r="V7" s="2331"/>
      <c r="W7" s="2331"/>
      <c r="X7" s="2331"/>
      <c r="Y7" s="2331"/>
      <c r="Z7" s="2331"/>
      <c r="AA7" s="2331"/>
      <c r="AB7" s="2331"/>
      <c r="AC7" s="2331"/>
      <c r="AD7" s="2331"/>
      <c r="AE7" s="2331"/>
      <c r="AF7" s="2331"/>
      <c r="AG7" s="2331"/>
      <c r="AH7" s="2331"/>
      <c r="AI7" s="2331"/>
      <c r="AJ7" s="2331"/>
      <c r="AK7" s="2331"/>
      <c r="AL7" s="2331"/>
      <c r="AM7" s="2331"/>
      <c r="AN7" s="2331"/>
      <c r="AO7" s="2331"/>
      <c r="AP7" s="2331"/>
      <c r="AQ7" s="2331"/>
      <c r="AR7" s="2331"/>
      <c r="AS7" s="2331"/>
      <c r="AT7" s="2331"/>
      <c r="AU7" s="2331"/>
      <c r="AV7" s="2331"/>
      <c r="AW7" s="2331"/>
      <c r="AX7" s="2331"/>
      <c r="AY7" s="2331"/>
      <c r="AZ7" s="2331"/>
      <c r="BA7" s="2331"/>
      <c r="BB7" s="2331"/>
      <c r="BC7" s="2331"/>
      <c r="BD7" s="2331"/>
      <c r="BE7" s="2331"/>
      <c r="BF7" s="2331"/>
      <c r="BG7" s="2331"/>
      <c r="BH7" s="2331"/>
      <c r="BI7" s="2331"/>
      <c r="BJ7" s="2331"/>
    </row>
    <row r="8" spans="1:9" ht="15" customHeight="1">
      <c r="A8" s="2333" t="s">
        <v>14</v>
      </c>
      <c r="B8" s="2333" t="s">
        <v>14</v>
      </c>
      <c r="C8" s="2334" t="s">
        <v>998</v>
      </c>
      <c r="D8" s="2335" t="s">
        <v>719</v>
      </c>
      <c r="E8" s="2335" t="s">
        <v>719</v>
      </c>
      <c r="F8" s="2335" t="s">
        <v>14</v>
      </c>
      <c r="G8" s="2333" t="s">
        <v>14</v>
      </c>
      <c r="H8" s="2333" t="s">
        <v>14</v>
      </c>
      <c r="I8" s="2336" t="s">
        <v>14</v>
      </c>
    </row>
    <row r="9" spans="1:9" ht="51.75" customHeight="1">
      <c r="A9" s="713">
        <v>1</v>
      </c>
      <c r="B9" s="2337" t="s">
        <v>1490</v>
      </c>
      <c r="C9" s="2338">
        <v>1200</v>
      </c>
      <c r="D9" s="2339"/>
      <c r="E9" s="2340"/>
      <c r="F9" s="2341"/>
      <c r="G9" s="2340"/>
      <c r="H9" s="713"/>
      <c r="I9" s="249"/>
    </row>
    <row r="10" spans="1:62" ht="33" customHeight="1">
      <c r="A10" s="2342"/>
      <c r="B10" s="2232" t="s">
        <v>1145</v>
      </c>
      <c r="C10" s="2232" t="s">
        <v>1196</v>
      </c>
      <c r="D10" s="2232" t="s">
        <v>24</v>
      </c>
      <c r="E10" s="2803" t="s">
        <v>37</v>
      </c>
      <c r="F10" s="2803"/>
      <c r="G10" s="2343"/>
      <c r="H10" s="1422"/>
      <c r="I10" s="2344"/>
      <c r="J10" s="2099"/>
      <c r="K10" s="2099"/>
      <c r="L10" s="2099"/>
      <c r="M10" s="2099"/>
      <c r="N10" s="2099"/>
      <c r="O10" s="2099"/>
      <c r="P10" s="2099"/>
      <c r="Q10" s="2099"/>
      <c r="R10" s="2099"/>
      <c r="S10" s="2099"/>
      <c r="T10" s="2099"/>
      <c r="U10" s="2099"/>
      <c r="V10" s="2099"/>
      <c r="W10" s="2099"/>
      <c r="X10" s="2099"/>
      <c r="Y10" s="2099"/>
      <c r="Z10" s="2099"/>
      <c r="AA10" s="2099"/>
      <c r="AB10" s="2099"/>
      <c r="AC10" s="2099"/>
      <c r="AD10" s="2099"/>
      <c r="AE10" s="2099"/>
      <c r="AF10" s="2099"/>
      <c r="AG10" s="2099"/>
      <c r="AH10" s="2099"/>
      <c r="AI10" s="2099"/>
      <c r="AJ10" s="2099"/>
      <c r="AK10" s="2099"/>
      <c r="AL10" s="2099"/>
      <c r="AM10" s="2099"/>
      <c r="AN10" s="2099"/>
      <c r="AO10" s="2099"/>
      <c r="AP10" s="2099"/>
      <c r="AQ10" s="2099"/>
      <c r="AR10" s="2099"/>
      <c r="AS10" s="2099"/>
      <c r="AT10" s="2099"/>
      <c r="AU10" s="2099"/>
      <c r="AV10" s="2099"/>
      <c r="AW10" s="2099"/>
      <c r="AX10" s="2099"/>
      <c r="AY10" s="2099"/>
      <c r="AZ10" s="2099"/>
      <c r="BA10" s="2099"/>
      <c r="BB10" s="2099"/>
      <c r="BC10" s="2099"/>
      <c r="BD10" s="2099"/>
      <c r="BE10" s="2099"/>
      <c r="BF10" s="2099"/>
      <c r="BG10" s="2099"/>
      <c r="BH10" s="2099"/>
      <c r="BI10" s="2099"/>
      <c r="BJ10" s="2099"/>
    </row>
    <row r="11" spans="1:9" ht="27.75" customHeight="1">
      <c r="A11" s="1004"/>
      <c r="B11" s="1428" t="s">
        <v>26</v>
      </c>
      <c r="C11" s="1429" t="s">
        <v>1375</v>
      </c>
      <c r="D11" s="1429"/>
      <c r="E11" s="2829"/>
      <c r="F11" s="2829"/>
      <c r="G11" s="1004"/>
      <c r="H11" s="2345"/>
      <c r="I11" s="2139"/>
    </row>
    <row r="12" spans="1:9" ht="27" customHeight="1">
      <c r="A12" s="1004"/>
      <c r="B12" s="1428" t="s">
        <v>1491</v>
      </c>
      <c r="C12" s="1429" t="s">
        <v>1375</v>
      </c>
      <c r="D12" s="1429"/>
      <c r="E12" s="2829"/>
      <c r="F12" s="2829"/>
      <c r="G12" s="1004"/>
      <c r="H12" s="2345"/>
      <c r="I12" s="2139"/>
    </row>
    <row r="13" spans="1:9" ht="23.25" customHeight="1">
      <c r="A13" s="1004"/>
      <c r="B13" s="1428" t="s">
        <v>1492</v>
      </c>
      <c r="C13" s="1429" t="s">
        <v>1375</v>
      </c>
      <c r="D13" s="1429"/>
      <c r="E13" s="2829"/>
      <c r="F13" s="2829"/>
      <c r="G13" s="1004"/>
      <c r="H13" s="2345"/>
      <c r="I13" s="2139"/>
    </row>
    <row r="14" spans="1:9" ht="36" customHeight="1">
      <c r="A14" s="2346"/>
      <c r="B14" s="1428" t="s">
        <v>1493</v>
      </c>
      <c r="C14" s="1429" t="s">
        <v>1375</v>
      </c>
      <c r="D14" s="1429"/>
      <c r="E14" s="2829"/>
      <c r="F14" s="2829"/>
      <c r="G14" s="2347"/>
      <c r="H14" s="2346"/>
      <c r="I14" s="2139"/>
    </row>
    <row r="15" spans="1:9" ht="29.25" customHeight="1">
      <c r="A15" s="2346"/>
      <c r="B15" s="1428" t="s">
        <v>1494</v>
      </c>
      <c r="C15" s="1429" t="s">
        <v>1375</v>
      </c>
      <c r="D15" s="1429"/>
      <c r="E15" s="2829"/>
      <c r="F15" s="2829"/>
      <c r="G15" s="2347"/>
      <c r="H15" s="2346"/>
      <c r="I15" s="2139"/>
    </row>
    <row r="16" spans="1:9" ht="50.25" customHeight="1">
      <c r="A16" s="2346"/>
      <c r="B16" s="1428" t="s">
        <v>1495</v>
      </c>
      <c r="C16" s="1429" t="s">
        <v>1375</v>
      </c>
      <c r="D16" s="1429"/>
      <c r="E16" s="2829"/>
      <c r="F16" s="2829"/>
      <c r="G16" s="2347"/>
      <c r="H16" s="2346"/>
      <c r="I16" s="2139"/>
    </row>
    <row r="17" spans="1:9" ht="35.25" customHeight="1">
      <c r="A17" s="2346"/>
      <c r="B17" s="1428" t="s">
        <v>1496</v>
      </c>
      <c r="C17" s="1429" t="s">
        <v>1375</v>
      </c>
      <c r="D17" s="1429"/>
      <c r="E17" s="2829"/>
      <c r="F17" s="2829"/>
      <c r="G17" s="2347"/>
      <c r="H17" s="2346"/>
      <c r="I17" s="2139"/>
    </row>
    <row r="18" spans="1:9" ht="28.5" customHeight="1">
      <c r="A18" s="2346"/>
      <c r="B18" s="1428" t="s">
        <v>1497</v>
      </c>
      <c r="C18" s="1429" t="s">
        <v>1375</v>
      </c>
      <c r="D18" s="1429"/>
      <c r="E18" s="2829"/>
      <c r="F18" s="2829"/>
      <c r="G18" s="2347"/>
      <c r="H18" s="2346"/>
      <c r="I18" s="2139"/>
    </row>
    <row r="19" spans="1:9" ht="39.75" customHeight="1">
      <c r="A19" s="2346"/>
      <c r="B19" s="1428" t="s">
        <v>1498</v>
      </c>
      <c r="C19" s="1429" t="s">
        <v>1375</v>
      </c>
      <c r="D19" s="1429"/>
      <c r="E19" s="2829"/>
      <c r="F19" s="2829"/>
      <c r="G19" s="2347"/>
      <c r="H19" s="2346"/>
      <c r="I19" s="2139"/>
    </row>
    <row r="20" spans="1:9" ht="27.75" customHeight="1">
      <c r="A20" s="2346"/>
      <c r="B20" s="1428" t="s">
        <v>1499</v>
      </c>
      <c r="C20" s="1429" t="s">
        <v>1375</v>
      </c>
      <c r="D20" s="1429"/>
      <c r="E20" s="2829"/>
      <c r="F20" s="2829"/>
      <c r="G20" s="2347"/>
      <c r="H20" s="2346"/>
      <c r="I20" s="2139"/>
    </row>
    <row r="21" spans="1:9" ht="27.75" customHeight="1">
      <c r="A21" s="2346"/>
      <c r="B21" s="1428" t="s">
        <v>1500</v>
      </c>
      <c r="C21" s="1429" t="s">
        <v>1375</v>
      </c>
      <c r="D21" s="1429"/>
      <c r="E21" s="2829"/>
      <c r="F21" s="2829"/>
      <c r="G21" s="2347"/>
      <c r="H21" s="2346"/>
      <c r="I21" s="2139"/>
    </row>
    <row r="22" spans="1:9" ht="36" customHeight="1">
      <c r="A22" s="2346"/>
      <c r="B22" s="2348" t="s">
        <v>1501</v>
      </c>
      <c r="C22" s="1429" t="s">
        <v>1375</v>
      </c>
      <c r="D22" s="1429"/>
      <c r="E22" s="2830"/>
      <c r="F22" s="2830"/>
      <c r="G22" s="115"/>
      <c r="H22" s="115"/>
      <c r="I22" s="2139"/>
    </row>
    <row r="23" spans="1:9" ht="36" customHeight="1">
      <c r="A23" s="2346"/>
      <c r="B23" s="2348" t="s">
        <v>1502</v>
      </c>
      <c r="C23" s="1429"/>
      <c r="D23" s="1429"/>
      <c r="E23" s="2830"/>
      <c r="F23" s="2830"/>
      <c r="G23" s="115"/>
      <c r="H23" s="115"/>
      <c r="I23" s="2139"/>
    </row>
    <row r="24" spans="1:62" ht="12.7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row>
    <row r="25" spans="1:8" ht="14.25" customHeight="1">
      <c r="A25" s="2349"/>
      <c r="B25" s="2349"/>
      <c r="C25" s="2350"/>
      <c r="D25" s="2351"/>
      <c r="E25" s="2351"/>
      <c r="F25" s="2352"/>
      <c r="G25" s="64"/>
      <c r="H25" s="64"/>
    </row>
    <row r="26" spans="1:8" ht="14.25" customHeight="1">
      <c r="A26" s="1399"/>
      <c r="B26" s="2353"/>
      <c r="C26" s="2354"/>
      <c r="D26" s="2355"/>
      <c r="G26" s="47"/>
      <c r="H26" s="2356"/>
    </row>
    <row r="27" spans="7:8" ht="15" customHeight="1">
      <c r="G27" s="2477" t="s">
        <v>1002</v>
      </c>
      <c r="H27" s="2477"/>
    </row>
    <row r="28" spans="7:8" ht="15" customHeight="1">
      <c r="G28" s="2474" t="s">
        <v>299</v>
      </c>
      <c r="H28" s="2474"/>
    </row>
    <row r="29" ht="15" customHeight="1">
      <c r="F29" s="2351"/>
    </row>
    <row r="30" ht="15" customHeight="1">
      <c r="F30" s="2355"/>
    </row>
    <row r="31" ht="15" customHeight="1">
      <c r="F31" s="2355"/>
    </row>
  </sheetData>
  <sheetProtection selectLockedCells="1" selectUnlockedCells="1"/>
  <mergeCells count="20">
    <mergeCell ref="G27:H27"/>
    <mergeCell ref="G28:H28"/>
    <mergeCell ref="E18:F18"/>
    <mergeCell ref="E19:F19"/>
    <mergeCell ref="E20:F20"/>
    <mergeCell ref="E21:F21"/>
    <mergeCell ref="E22:F22"/>
    <mergeCell ref="E23:F23"/>
    <mergeCell ref="E12:F12"/>
    <mergeCell ref="E13:F13"/>
    <mergeCell ref="E14:F14"/>
    <mergeCell ref="E15:F15"/>
    <mergeCell ref="E16:F16"/>
    <mergeCell ref="E17:F17"/>
    <mergeCell ref="G1:H1"/>
    <mergeCell ref="A2:I2"/>
    <mergeCell ref="G3:H3"/>
    <mergeCell ref="A6:I6"/>
    <mergeCell ref="E10:F10"/>
    <mergeCell ref="E11:F11"/>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26.xml><?xml version="1.0" encoding="utf-8"?>
<worksheet xmlns="http://schemas.openxmlformats.org/spreadsheetml/2006/main" xmlns:r="http://schemas.openxmlformats.org/officeDocument/2006/relationships">
  <sheetPr>
    <tabColor indexed="43"/>
  </sheetPr>
  <dimension ref="A1:J20"/>
  <sheetViews>
    <sheetView zoomScale="110" zoomScaleNormal="110" zoomScalePageLayoutView="0" workbookViewId="0" topLeftCell="A13">
      <selection activeCell="C20" sqref="C20"/>
    </sheetView>
  </sheetViews>
  <sheetFormatPr defaultColWidth="11.28125" defaultRowHeight="12.75" customHeight="1"/>
  <cols>
    <col min="1" max="1" width="4.28125" style="2357" customWidth="1"/>
    <col min="2" max="2" width="66.28125" style="2357" customWidth="1"/>
    <col min="3" max="4" width="9.57421875" style="2357" customWidth="1"/>
    <col min="5" max="5" width="13.140625" style="2357" customWidth="1"/>
    <col min="6" max="6" width="17.00390625" style="2357" customWidth="1"/>
    <col min="7" max="7" width="15.421875" style="2357" customWidth="1"/>
    <col min="8" max="8" width="14.140625" style="2357" customWidth="1"/>
    <col min="9" max="9" width="20.00390625" style="2357" customWidth="1"/>
    <col min="10" max="64" width="9.00390625" style="2357" customWidth="1"/>
    <col min="65" max="16384" width="11.28125" style="2357"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10" s="559" customFormat="1" ht="15" customHeight="1">
      <c r="A3" s="2256"/>
      <c r="B3" s="2256"/>
      <c r="C3" s="2256"/>
      <c r="D3" s="2256"/>
      <c r="E3" s="2256"/>
      <c r="F3" s="2256"/>
      <c r="G3" s="2810"/>
      <c r="H3" s="2810"/>
      <c r="J3" s="115"/>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spans="1:9" ht="39" customHeight="1">
      <c r="A6" s="2641" t="s">
        <v>1503</v>
      </c>
      <c r="B6" s="2641"/>
      <c r="C6" s="2641"/>
      <c r="D6" s="2641"/>
      <c r="E6" s="2641"/>
      <c r="F6" s="2641"/>
      <c r="G6" s="2641"/>
      <c r="H6" s="2641"/>
      <c r="I6" s="2641"/>
    </row>
    <row r="7" spans="1:9" ht="43.5" customHeight="1">
      <c r="A7" s="2232" t="s">
        <v>4</v>
      </c>
      <c r="B7" s="2232" t="s">
        <v>5</v>
      </c>
      <c r="C7" s="2232" t="s">
        <v>6</v>
      </c>
      <c r="D7" s="2232" t="s">
        <v>277</v>
      </c>
      <c r="E7" s="2192" t="s">
        <v>718</v>
      </c>
      <c r="F7" s="2147" t="s">
        <v>87</v>
      </c>
      <c r="G7" s="2148" t="s">
        <v>510</v>
      </c>
      <c r="H7" s="2232" t="s">
        <v>12</v>
      </c>
      <c r="I7" s="2232" t="s">
        <v>106</v>
      </c>
    </row>
    <row r="8" spans="1:9" ht="12.75" customHeight="1">
      <c r="A8" s="2358" t="s">
        <v>14</v>
      </c>
      <c r="B8" s="2358" t="s">
        <v>14</v>
      </c>
      <c r="C8" s="2359" t="s">
        <v>14</v>
      </c>
      <c r="D8" s="2360" t="s">
        <v>14</v>
      </c>
      <c r="E8" s="2361" t="s">
        <v>719</v>
      </c>
      <c r="F8" s="2362" t="s">
        <v>719</v>
      </c>
      <c r="G8" s="2363" t="s">
        <v>719</v>
      </c>
      <c r="H8" s="2358" t="s">
        <v>14</v>
      </c>
      <c r="I8" s="2095" t="s">
        <v>14</v>
      </c>
    </row>
    <row r="9" spans="1:9" ht="137.25" customHeight="1">
      <c r="A9" s="2364">
        <v>1</v>
      </c>
      <c r="B9" s="2365" t="s">
        <v>1504</v>
      </c>
      <c r="C9" s="2364" t="s">
        <v>68</v>
      </c>
      <c r="D9" s="2366">
        <v>2000</v>
      </c>
      <c r="E9" s="2367"/>
      <c r="F9" s="2368"/>
      <c r="G9" s="2363"/>
      <c r="H9" s="2358"/>
      <c r="I9" s="2245"/>
    </row>
    <row r="10" spans="1:9" ht="113.25" customHeight="1">
      <c r="A10" s="2364">
        <v>2</v>
      </c>
      <c r="B10" s="2365" t="s">
        <v>1505</v>
      </c>
      <c r="C10" s="2364" t="s">
        <v>68</v>
      </c>
      <c r="D10" s="2366">
        <v>2000</v>
      </c>
      <c r="E10" s="2369"/>
      <c r="F10" s="2368"/>
      <c r="G10" s="2363"/>
      <c r="H10" s="2358"/>
      <c r="I10" s="2245"/>
    </row>
    <row r="11" spans="1:9" ht="81" customHeight="1">
      <c r="A11" s="2364">
        <v>3</v>
      </c>
      <c r="B11" s="2365" t="s">
        <v>1506</v>
      </c>
      <c r="C11" s="2364" t="s">
        <v>68</v>
      </c>
      <c r="D11" s="2366">
        <v>2000</v>
      </c>
      <c r="E11" s="2369"/>
      <c r="F11" s="2368"/>
      <c r="G11" s="2363"/>
      <c r="H11" s="2358"/>
      <c r="I11" s="2245"/>
    </row>
    <row r="12" spans="1:9" ht="69" customHeight="1">
      <c r="A12" s="2364">
        <v>4</v>
      </c>
      <c r="B12" s="2365" t="s">
        <v>1507</v>
      </c>
      <c r="C12" s="2364" t="s">
        <v>68</v>
      </c>
      <c r="D12" s="2366">
        <v>3000</v>
      </c>
      <c r="E12" s="2369"/>
      <c r="F12" s="2368"/>
      <c r="G12" s="2363"/>
      <c r="H12" s="2358"/>
      <c r="I12" s="2245"/>
    </row>
    <row r="13" spans="1:9" ht="150" customHeight="1">
      <c r="A13" s="2370">
        <v>5</v>
      </c>
      <c r="B13" s="2371" t="s">
        <v>1508</v>
      </c>
      <c r="C13" s="2370" t="s">
        <v>68</v>
      </c>
      <c r="D13" s="2372">
        <v>6000</v>
      </c>
      <c r="E13" s="2373"/>
      <c r="F13" s="2374"/>
      <c r="G13" s="2363"/>
      <c r="H13" s="2358"/>
      <c r="I13" s="2245"/>
    </row>
    <row r="14" spans="1:9" ht="33.75" customHeight="1">
      <c r="A14" s="2500" t="s">
        <v>22</v>
      </c>
      <c r="B14" s="2500"/>
      <c r="C14" s="2500"/>
      <c r="D14" s="2500"/>
      <c r="E14" s="2500"/>
      <c r="F14" s="2375"/>
      <c r="G14" s="2831"/>
      <c r="H14" s="2831"/>
      <c r="I14" s="2831"/>
    </row>
    <row r="15" spans="2:4" ht="33" customHeight="1">
      <c r="B15" s="2083" t="s">
        <v>1509</v>
      </c>
      <c r="C15" s="2083" t="s">
        <v>1196</v>
      </c>
      <c r="D15" s="2083" t="s">
        <v>1081</v>
      </c>
    </row>
    <row r="16" spans="2:4" ht="12.75" customHeight="1">
      <c r="B16" s="2376" t="s">
        <v>26</v>
      </c>
      <c r="C16" s="2377" t="s">
        <v>1375</v>
      </c>
      <c r="D16" s="2358"/>
    </row>
    <row r="17" spans="2:4" ht="12.75" customHeight="1">
      <c r="B17" s="2376" t="s">
        <v>27</v>
      </c>
      <c r="C17" s="2377" t="s">
        <v>1375</v>
      </c>
      <c r="D17" s="2358"/>
    </row>
    <row r="18" spans="2:4" ht="12.75" customHeight="1">
      <c r="B18" s="2378" t="s">
        <v>28</v>
      </c>
      <c r="C18" s="2377" t="s">
        <v>1375</v>
      </c>
      <c r="D18" s="2358"/>
    </row>
    <row r="19" spans="2:7" ht="12.75" customHeight="1">
      <c r="B19" s="2378" t="s">
        <v>1510</v>
      </c>
      <c r="C19" s="2377" t="s">
        <v>1375</v>
      </c>
      <c r="D19" s="2358"/>
      <c r="F19" s="2477" t="s">
        <v>1002</v>
      </c>
      <c r="G19" s="2477"/>
    </row>
    <row r="20" spans="6:7" ht="12.75" customHeight="1">
      <c r="F20" s="2474" t="s">
        <v>299</v>
      </c>
      <c r="G20" s="2474"/>
    </row>
  </sheetData>
  <sheetProtection selectLockedCells="1" selectUnlockedCells="1"/>
  <mergeCells count="8">
    <mergeCell ref="F19:G19"/>
    <mergeCell ref="F20:G20"/>
    <mergeCell ref="G1:H1"/>
    <mergeCell ref="A2:I2"/>
    <mergeCell ref="G3:H3"/>
    <mergeCell ref="A6:I6"/>
    <mergeCell ref="A14:E14"/>
    <mergeCell ref="G14:I14"/>
  </mergeCells>
  <printOptions/>
  <pageMargins left="0.25" right="0.25" top="0.75" bottom="0.75" header="0.3" footer="0.3"/>
  <pageSetup horizontalDpi="300" verticalDpi="300" orientation="landscape" paperSize="9" scale="85"/>
  <headerFooter alignWithMargins="0">
    <oddHeader>&amp;C&amp;"Times New Roman,Normalny"&amp;12&amp;A</oddHeader>
    <oddFooter>&amp;C&amp;"Times New Roman,Normalny"&amp;12Strona &amp;P</oddFooter>
  </headerFooter>
</worksheet>
</file>

<file path=xl/worksheets/sheet127.xml><?xml version="1.0" encoding="utf-8"?>
<worksheet xmlns="http://schemas.openxmlformats.org/spreadsheetml/2006/main" xmlns:r="http://schemas.openxmlformats.org/officeDocument/2006/relationships">
  <dimension ref="A1:J15"/>
  <sheetViews>
    <sheetView zoomScale="110" zoomScaleNormal="110" zoomScalePageLayoutView="0" workbookViewId="0" topLeftCell="A1">
      <selection activeCell="B9" sqref="B9"/>
    </sheetView>
  </sheetViews>
  <sheetFormatPr defaultColWidth="11.28125" defaultRowHeight="12.75" customHeight="1"/>
  <cols>
    <col min="1" max="1" width="4.140625" style="115" customWidth="1"/>
    <col min="2" max="2" width="59.140625" style="115" customWidth="1"/>
    <col min="3" max="3" width="9.7109375" style="115" customWidth="1"/>
    <col min="4" max="4" width="9.28125" style="115" customWidth="1"/>
    <col min="5" max="5" width="13.421875" style="115" customWidth="1"/>
    <col min="6" max="6" width="17.421875" style="115" customWidth="1"/>
    <col min="7" max="7" width="16.421875" style="115" customWidth="1"/>
    <col min="8" max="8" width="15.28125" style="115" customWidth="1"/>
    <col min="9" max="9" width="16.28125" style="115" customWidth="1"/>
    <col min="10" max="64" width="9.00390625" style="115" customWidth="1"/>
    <col min="65" max="16384" width="11.2812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spans="1:9" ht="32.25" customHeight="1">
      <c r="A6" s="2641" t="s">
        <v>1511</v>
      </c>
      <c r="B6" s="2641"/>
      <c r="C6" s="2641"/>
      <c r="D6" s="2641"/>
      <c r="E6" s="2641"/>
      <c r="F6" s="2641"/>
      <c r="G6" s="2641"/>
      <c r="H6" s="2641"/>
      <c r="I6" s="2641"/>
    </row>
    <row r="7" spans="1:9" ht="61.5" customHeight="1">
      <c r="A7" s="2232" t="s">
        <v>4</v>
      </c>
      <c r="B7" s="2232" t="s">
        <v>5</v>
      </c>
      <c r="C7" s="2232" t="s">
        <v>6</v>
      </c>
      <c r="D7" s="2232" t="s">
        <v>277</v>
      </c>
      <c r="E7" s="2232" t="s">
        <v>996</v>
      </c>
      <c r="F7" s="2232" t="s">
        <v>87</v>
      </c>
      <c r="G7" s="2232" t="s">
        <v>510</v>
      </c>
      <c r="H7" s="2232" t="s">
        <v>12</v>
      </c>
      <c r="I7" s="2232" t="s">
        <v>106</v>
      </c>
    </row>
    <row r="8" spans="1:9" ht="12.75" customHeight="1">
      <c r="A8" s="504" t="s">
        <v>14</v>
      </c>
      <c r="B8" s="504" t="s">
        <v>14</v>
      </c>
      <c r="C8" s="1575" t="s">
        <v>14</v>
      </c>
      <c r="D8" s="1576" t="s">
        <v>14</v>
      </c>
      <c r="E8" s="1576" t="s">
        <v>719</v>
      </c>
      <c r="F8" s="504" t="s">
        <v>719</v>
      </c>
      <c r="G8" s="504" t="s">
        <v>719</v>
      </c>
      <c r="H8" s="504" t="s">
        <v>14</v>
      </c>
      <c r="I8" s="2336" t="s">
        <v>14</v>
      </c>
    </row>
    <row r="9" spans="1:9" ht="126.75" customHeight="1">
      <c r="A9" s="2379">
        <v>1</v>
      </c>
      <c r="B9" s="2380" t="s">
        <v>1512</v>
      </c>
      <c r="C9" s="2308" t="s">
        <v>68</v>
      </c>
      <c r="D9" s="2381">
        <v>10000</v>
      </c>
      <c r="E9" s="2382"/>
      <c r="F9" s="2383"/>
      <c r="G9" s="504"/>
      <c r="H9" s="504"/>
      <c r="I9" s="2245"/>
    </row>
    <row r="10" spans="1:8" ht="25.5" customHeight="1">
      <c r="A10" s="161"/>
      <c r="B10" s="2232" t="s">
        <v>1513</v>
      </c>
      <c r="C10" s="2232" t="s">
        <v>1196</v>
      </c>
      <c r="D10" s="2232" t="s">
        <v>1081</v>
      </c>
      <c r="E10" s="161"/>
      <c r="F10" s="161"/>
      <c r="G10" s="161"/>
      <c r="H10" s="161"/>
    </row>
    <row r="11" spans="1:8" ht="12.75" customHeight="1">
      <c r="A11" s="161"/>
      <c r="B11" s="2306" t="s">
        <v>26</v>
      </c>
      <c r="C11" s="713" t="s">
        <v>1375</v>
      </c>
      <c r="D11" s="504"/>
      <c r="E11" s="161"/>
      <c r="F11" s="161"/>
      <c r="G11" s="161"/>
      <c r="H11" s="161"/>
    </row>
    <row r="12" spans="1:8" ht="12.75" customHeight="1">
      <c r="A12" s="161"/>
      <c r="B12" s="2306" t="s">
        <v>27</v>
      </c>
      <c r="C12" s="713" t="s">
        <v>1375</v>
      </c>
      <c r="D12" s="504"/>
      <c r="E12" s="161"/>
      <c r="F12" s="161"/>
      <c r="G12" s="161"/>
      <c r="H12" s="161"/>
    </row>
    <row r="13" spans="1:8" ht="12.75" customHeight="1">
      <c r="A13" s="161"/>
      <c r="B13" s="1428" t="s">
        <v>28</v>
      </c>
      <c r="C13" s="713" t="s">
        <v>1375</v>
      </c>
      <c r="D13" s="504"/>
      <c r="E13" s="161"/>
      <c r="F13" s="161"/>
      <c r="G13" s="161"/>
      <c r="H13" s="161"/>
    </row>
    <row r="14" spans="6:8" ht="12.75" customHeight="1">
      <c r="F14" s="2461" t="s">
        <v>1193</v>
      </c>
      <c r="G14" s="2461"/>
      <c r="H14" s="2461"/>
    </row>
    <row r="15" spans="6:8" ht="12.75" customHeight="1">
      <c r="F15" s="2683" t="s">
        <v>48</v>
      </c>
      <c r="G15" s="2683"/>
      <c r="H15" s="2683"/>
    </row>
  </sheetData>
  <sheetProtection selectLockedCells="1" selectUnlockedCells="1"/>
  <mergeCells count="6">
    <mergeCell ref="G1:H1"/>
    <mergeCell ref="A2:I2"/>
    <mergeCell ref="G3:H3"/>
    <mergeCell ref="A6:I6"/>
    <mergeCell ref="F14:H14"/>
    <mergeCell ref="F15:H15"/>
  </mergeCells>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128.xml><?xml version="1.0" encoding="utf-8"?>
<worksheet xmlns="http://schemas.openxmlformats.org/spreadsheetml/2006/main" xmlns:r="http://schemas.openxmlformats.org/officeDocument/2006/relationships">
  <dimension ref="A1:J18"/>
  <sheetViews>
    <sheetView view="pageLayout" zoomScaleNormal="110" workbookViewId="0" topLeftCell="A16">
      <selection activeCell="B14" sqref="B14"/>
    </sheetView>
  </sheetViews>
  <sheetFormatPr defaultColWidth="8.28125" defaultRowHeight="12.75"/>
  <cols>
    <col min="1" max="1" width="4.00390625" style="1320" customWidth="1"/>
    <col min="2" max="2" width="48.28125" style="1320" customWidth="1"/>
    <col min="3" max="3" width="13.7109375" style="1320" customWidth="1"/>
    <col min="4" max="4" width="8.28125" style="1320" customWidth="1"/>
    <col min="5" max="5" width="13.421875" style="1320" customWidth="1"/>
    <col min="6" max="6" width="15.28125" style="1320" customWidth="1"/>
    <col min="7" max="8" width="14.28125" style="1320" customWidth="1"/>
    <col min="9" max="9" width="19.140625" style="1320" customWidth="1"/>
    <col min="10" max="16384" width="8.28125" style="1320"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ht="30.75" customHeight="1">
      <c r="B6" s="2297" t="s">
        <v>1514</v>
      </c>
    </row>
    <row r="7" spans="1:9" ht="60" customHeight="1">
      <c r="A7" s="2832" t="s">
        <v>190</v>
      </c>
      <c r="B7" s="2232" t="s">
        <v>5</v>
      </c>
      <c r="C7" s="2232" t="s">
        <v>6</v>
      </c>
      <c r="D7" s="2232" t="s">
        <v>7</v>
      </c>
      <c r="E7" s="2192" t="s">
        <v>718</v>
      </c>
      <c r="F7" s="2147" t="s">
        <v>87</v>
      </c>
      <c r="G7" s="2148" t="s">
        <v>510</v>
      </c>
      <c r="H7" s="2232" t="s">
        <v>12</v>
      </c>
      <c r="I7" s="2149" t="s">
        <v>106</v>
      </c>
    </row>
    <row r="8" spans="1:9" ht="15" customHeight="1">
      <c r="A8" s="2832"/>
      <c r="B8" s="2232" t="s">
        <v>14</v>
      </c>
      <c r="C8" s="2232" t="s">
        <v>14</v>
      </c>
      <c r="D8" s="2232" t="s">
        <v>14</v>
      </c>
      <c r="E8" s="2192" t="s">
        <v>15</v>
      </c>
      <c r="F8" s="2147" t="s">
        <v>15</v>
      </c>
      <c r="G8" s="2148" t="s">
        <v>14</v>
      </c>
      <c r="H8" s="2232" t="s">
        <v>14</v>
      </c>
      <c r="I8" s="2149" t="s">
        <v>14</v>
      </c>
    </row>
    <row r="9" spans="1:9" ht="51" customHeight="1">
      <c r="A9" s="1312">
        <v>1</v>
      </c>
      <c r="B9" s="1313" t="s">
        <v>1515</v>
      </c>
      <c r="C9" s="2384" t="s">
        <v>17</v>
      </c>
      <c r="D9" s="2385">
        <v>30</v>
      </c>
      <c r="E9" s="372"/>
      <c r="F9" s="2305"/>
      <c r="G9" s="2386"/>
      <c r="H9" s="2385"/>
      <c r="I9" s="369"/>
    </row>
    <row r="10" spans="1:5" ht="40.5" customHeight="1">
      <c r="A10" s="1491"/>
      <c r="B10" s="2083" t="s">
        <v>1545</v>
      </c>
      <c r="C10" s="2083" t="s">
        <v>1196</v>
      </c>
      <c r="D10" s="2833" t="s">
        <v>1081</v>
      </c>
      <c r="E10" s="2833"/>
    </row>
    <row r="11" spans="2:5" ht="20.25" customHeight="1">
      <c r="B11" s="2306" t="s">
        <v>26</v>
      </c>
      <c r="C11" s="713" t="s">
        <v>1375</v>
      </c>
      <c r="D11" s="2825"/>
      <c r="E11" s="2825"/>
    </row>
    <row r="12" spans="2:5" ht="21.75" customHeight="1">
      <c r="B12" s="2306" t="s">
        <v>27</v>
      </c>
      <c r="C12" s="713" t="s">
        <v>1375</v>
      </c>
      <c r="D12" s="2825"/>
      <c r="E12" s="2825"/>
    </row>
    <row r="13" spans="2:5" ht="27.75" customHeight="1">
      <c r="B13" s="1428" t="s">
        <v>28</v>
      </c>
      <c r="C13" s="713" t="s">
        <v>1375</v>
      </c>
      <c r="D13" s="2825"/>
      <c r="E13" s="2825"/>
    </row>
    <row r="14" spans="2:8" ht="30" customHeight="1">
      <c r="B14" s="1428" t="s">
        <v>1516</v>
      </c>
      <c r="C14" s="713" t="s">
        <v>1375</v>
      </c>
      <c r="D14" s="2825"/>
      <c r="E14" s="2825"/>
      <c r="G14" s="2823"/>
      <c r="H14" s="2823"/>
    </row>
    <row r="15" spans="2:8" ht="22.5" customHeight="1">
      <c r="B15" s="1428" t="s">
        <v>1517</v>
      </c>
      <c r="C15" s="713" t="s">
        <v>1375</v>
      </c>
      <c r="D15" s="2825"/>
      <c r="E15" s="2825"/>
      <c r="G15" s="2821"/>
      <c r="H15" s="2821"/>
    </row>
    <row r="16" spans="2:8" ht="215.25" customHeight="1">
      <c r="B16" s="1656" t="s">
        <v>1518</v>
      </c>
      <c r="C16" s="2308" t="s">
        <v>1375</v>
      </c>
      <c r="D16" s="2825"/>
      <c r="E16" s="2825"/>
      <c r="G16" s="1490"/>
      <c r="H16" s="1490"/>
    </row>
    <row r="17" spans="6:8" ht="12.75" customHeight="1">
      <c r="F17" s="2461" t="s">
        <v>1519</v>
      </c>
      <c r="G17" s="2461"/>
      <c r="H17" s="2461"/>
    </row>
    <row r="18" spans="6:8" ht="12.75" customHeight="1">
      <c r="F18" s="2683" t="s">
        <v>48</v>
      </c>
      <c r="G18" s="2683"/>
      <c r="H18" s="2683"/>
    </row>
  </sheetData>
  <sheetProtection selectLockedCells="1" selectUnlockedCells="1"/>
  <mergeCells count="15">
    <mergeCell ref="D16:E16"/>
    <mergeCell ref="F17:H17"/>
    <mergeCell ref="F18:H18"/>
    <mergeCell ref="D12:E12"/>
    <mergeCell ref="D13:E13"/>
    <mergeCell ref="D14:E14"/>
    <mergeCell ref="G14:H14"/>
    <mergeCell ref="D15:E15"/>
    <mergeCell ref="G15:H15"/>
    <mergeCell ref="G1:H1"/>
    <mergeCell ref="A2:I2"/>
    <mergeCell ref="G3:H3"/>
    <mergeCell ref="A7:A8"/>
    <mergeCell ref="D10:E10"/>
    <mergeCell ref="D11:E11"/>
  </mergeCells>
  <printOptions/>
  <pageMargins left="0.25" right="0.25" top="0.75" bottom="0.75" header="0.3" footer="0.3"/>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129.xml><?xml version="1.0" encoding="utf-8"?>
<worksheet xmlns="http://schemas.openxmlformats.org/spreadsheetml/2006/main" xmlns:r="http://schemas.openxmlformats.org/officeDocument/2006/relationships">
  <dimension ref="A1:J22"/>
  <sheetViews>
    <sheetView zoomScale="110" zoomScaleNormal="110" zoomScalePageLayoutView="0" workbookViewId="0" topLeftCell="A1">
      <selection activeCell="B19" sqref="B19"/>
    </sheetView>
  </sheetViews>
  <sheetFormatPr defaultColWidth="8.28125" defaultRowHeight="12.75"/>
  <cols>
    <col min="1" max="1" width="4.00390625" style="2284" customWidth="1"/>
    <col min="2" max="2" width="48.57421875" style="2284" customWidth="1"/>
    <col min="3" max="3" width="10.57421875" style="2284" customWidth="1"/>
    <col min="4" max="4" width="8.28125" style="2284" customWidth="1"/>
    <col min="5" max="5" width="15.57421875" style="2284" customWidth="1"/>
    <col min="6" max="6" width="16.00390625" style="2284" customWidth="1"/>
    <col min="7" max="7" width="17.28125" style="2284" customWidth="1"/>
    <col min="8" max="8" width="15.00390625" style="2284" customWidth="1"/>
    <col min="9" max="9" width="22.7109375" style="2284" customWidth="1"/>
    <col min="10" max="10" width="8.28125" style="2284" hidden="1" customWidth="1"/>
    <col min="11" max="16384" width="8.28125" style="2284"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spans="1:9" ht="31.5" customHeight="1">
      <c r="A6" s="1320"/>
      <c r="B6" s="2297" t="s">
        <v>1520</v>
      </c>
      <c r="C6" s="1320"/>
      <c r="D6" s="1320"/>
      <c r="E6" s="1320"/>
      <c r="F6" s="1320"/>
      <c r="G6" s="1320"/>
      <c r="H6" s="1320"/>
      <c r="I6" s="1320"/>
    </row>
    <row r="7" spans="1:9" ht="54.75" customHeight="1">
      <c r="A7" s="2250" t="s">
        <v>190</v>
      </c>
      <c r="B7" s="2232" t="s">
        <v>5</v>
      </c>
      <c r="C7" s="2232" t="s">
        <v>6</v>
      </c>
      <c r="D7" s="2232" t="s">
        <v>7</v>
      </c>
      <c r="E7" s="2232" t="s">
        <v>718</v>
      </c>
      <c r="F7" s="2232" t="s">
        <v>87</v>
      </c>
      <c r="G7" s="2232" t="s">
        <v>510</v>
      </c>
      <c r="H7" s="2232" t="s">
        <v>12</v>
      </c>
      <c r="I7" s="2149" t="s">
        <v>106</v>
      </c>
    </row>
    <row r="8" spans="1:9" ht="15" customHeight="1">
      <c r="A8" s="2250"/>
      <c r="B8" s="2232" t="s">
        <v>14</v>
      </c>
      <c r="C8" s="2232" t="s">
        <v>14</v>
      </c>
      <c r="D8" s="2232" t="s">
        <v>14</v>
      </c>
      <c r="E8" s="2232" t="s">
        <v>15</v>
      </c>
      <c r="F8" s="2232" t="s">
        <v>15</v>
      </c>
      <c r="G8" s="2232" t="s">
        <v>14</v>
      </c>
      <c r="H8" s="2232" t="s">
        <v>14</v>
      </c>
      <c r="I8" s="2149" t="s">
        <v>14</v>
      </c>
    </row>
    <row r="9" spans="1:9" ht="51" customHeight="1">
      <c r="A9" s="1312">
        <v>1</v>
      </c>
      <c r="B9" s="1313" t="s">
        <v>1521</v>
      </c>
      <c r="C9" s="2384" t="s">
        <v>17</v>
      </c>
      <c r="D9" s="2385">
        <v>150</v>
      </c>
      <c r="E9" s="2387"/>
      <c r="F9" s="2388"/>
      <c r="G9" s="2385"/>
      <c r="H9" s="2385"/>
      <c r="I9" s="2389"/>
    </row>
    <row r="10" spans="1:9" ht="40.5" customHeight="1">
      <c r="A10" s="1491"/>
      <c r="B10" s="2083" t="s">
        <v>1469</v>
      </c>
      <c r="C10" s="2083" t="s">
        <v>1196</v>
      </c>
      <c r="D10" s="2833" t="s">
        <v>1081</v>
      </c>
      <c r="E10" s="2833"/>
      <c r="F10" s="1320"/>
      <c r="G10" s="1320"/>
      <c r="H10" s="1320"/>
      <c r="I10" s="1320"/>
    </row>
    <row r="11" spans="1:9" ht="20.25" customHeight="1">
      <c r="A11" s="1320"/>
      <c r="B11" s="2306" t="s">
        <v>26</v>
      </c>
      <c r="C11" s="713" t="s">
        <v>1375</v>
      </c>
      <c r="D11" s="2825"/>
      <c r="E11" s="2825"/>
      <c r="F11" s="1320"/>
      <c r="G11" s="1320"/>
      <c r="H11" s="1320"/>
      <c r="I11" s="1320"/>
    </row>
    <row r="12" spans="1:9" ht="21" customHeight="1">
      <c r="A12" s="1320"/>
      <c r="B12" s="2306" t="s">
        <v>27</v>
      </c>
      <c r="C12" s="713" t="s">
        <v>1375</v>
      </c>
      <c r="D12" s="2825"/>
      <c r="E12" s="2825"/>
      <c r="F12" s="1320"/>
      <c r="G12" s="1320"/>
      <c r="H12" s="1320"/>
      <c r="I12" s="1320"/>
    </row>
    <row r="13" spans="1:9" ht="18.75" customHeight="1">
      <c r="A13" s="1320"/>
      <c r="B13" s="1428" t="s">
        <v>28</v>
      </c>
      <c r="C13" s="713" t="s">
        <v>1375</v>
      </c>
      <c r="D13" s="2825"/>
      <c r="E13" s="2825"/>
      <c r="F13" s="1320"/>
      <c r="G13" s="1320"/>
      <c r="H13" s="1320"/>
      <c r="I13" s="1320"/>
    </row>
    <row r="14" spans="1:9" ht="16.5" customHeight="1">
      <c r="A14" s="1320"/>
      <c r="B14" s="2390" t="s">
        <v>1522</v>
      </c>
      <c r="C14" s="713" t="s">
        <v>1375</v>
      </c>
      <c r="D14" s="2825"/>
      <c r="E14" s="2825"/>
      <c r="F14" s="1320"/>
      <c r="G14" s="2303"/>
      <c r="H14" s="2303"/>
      <c r="I14" s="1320"/>
    </row>
    <row r="15" spans="1:9" ht="15.75" customHeight="1">
      <c r="A15" s="1320"/>
      <c r="B15" s="2390" t="s">
        <v>1523</v>
      </c>
      <c r="C15" s="713" t="s">
        <v>1375</v>
      </c>
      <c r="D15" s="2825"/>
      <c r="E15" s="2825"/>
      <c r="F15" s="1320"/>
      <c r="G15" s="2304"/>
      <c r="H15" s="2304"/>
      <c r="I15" s="1320"/>
    </row>
    <row r="16" spans="1:9" ht="16.5" customHeight="1">
      <c r="A16" s="1320"/>
      <c r="B16" s="1656" t="s">
        <v>1524</v>
      </c>
      <c r="C16" s="2308" t="s">
        <v>1375</v>
      </c>
      <c r="D16" s="2825"/>
      <c r="E16" s="2825"/>
      <c r="F16" s="1320"/>
      <c r="G16" s="1490"/>
      <c r="H16" s="1490"/>
      <c r="I16" s="1320"/>
    </row>
    <row r="17" spans="1:9" ht="14.25" customHeight="1">
      <c r="A17" s="1320"/>
      <c r="B17" s="1656" t="s">
        <v>1525</v>
      </c>
      <c r="C17" s="2308" t="s">
        <v>1375</v>
      </c>
      <c r="D17" s="2825"/>
      <c r="E17" s="2825"/>
      <c r="F17" s="1320"/>
      <c r="G17" s="1490"/>
      <c r="H17" s="1490"/>
      <c r="I17" s="1320"/>
    </row>
    <row r="18" spans="1:9" ht="30.75" customHeight="1">
      <c r="A18" s="1320"/>
      <c r="B18" s="1656" t="s">
        <v>1526</v>
      </c>
      <c r="C18" s="2308" t="s">
        <v>1375</v>
      </c>
      <c r="D18" s="2825"/>
      <c r="E18" s="2825"/>
      <c r="F18" s="1320"/>
      <c r="G18" s="1490"/>
      <c r="H18" s="1490"/>
      <c r="I18" s="1320"/>
    </row>
    <row r="19" spans="1:9" ht="14.25" customHeight="1">
      <c r="A19" s="1320"/>
      <c r="B19" s="1656" t="s">
        <v>1527</v>
      </c>
      <c r="C19" s="2308" t="s">
        <v>1375</v>
      </c>
      <c r="D19" s="2825"/>
      <c r="E19" s="2825"/>
      <c r="F19" s="1320"/>
      <c r="G19" s="1490"/>
      <c r="H19" s="1490"/>
      <c r="I19" s="1320"/>
    </row>
    <row r="20" spans="1:9" ht="31.5" customHeight="1">
      <c r="A20" s="1320"/>
      <c r="B20" s="1656" t="s">
        <v>1528</v>
      </c>
      <c r="C20" s="2308" t="s">
        <v>1375</v>
      </c>
      <c r="D20" s="2825"/>
      <c r="E20" s="2825"/>
      <c r="F20" s="1320"/>
      <c r="G20" s="1490"/>
      <c r="H20" s="1490"/>
      <c r="I20" s="1320"/>
    </row>
    <row r="21" spans="1:10" ht="21.75" customHeight="1">
      <c r="A21" s="1320"/>
      <c r="B21" s="1656" t="s">
        <v>1529</v>
      </c>
      <c r="C21" s="2308" t="s">
        <v>1375</v>
      </c>
      <c r="D21" s="2825"/>
      <c r="E21" s="2825"/>
      <c r="F21" s="1320"/>
      <c r="G21" s="1490"/>
      <c r="H21" s="2516" t="s">
        <v>47</v>
      </c>
      <c r="I21" s="2516"/>
      <c r="J21" s="2516"/>
    </row>
    <row r="22" spans="8:10" ht="12.75" customHeight="1">
      <c r="H22" s="2834" t="s">
        <v>48</v>
      </c>
      <c r="I22" s="2834"/>
      <c r="J22" s="2834"/>
    </row>
    <row r="23" ht="12.75" customHeight="1"/>
    <row r="24" ht="12.75" customHeight="1"/>
  </sheetData>
  <sheetProtection selectLockedCells="1" selectUnlockedCells="1"/>
  <mergeCells count="17">
    <mergeCell ref="D19:E19"/>
    <mergeCell ref="D20:E20"/>
    <mergeCell ref="D21:E21"/>
    <mergeCell ref="H21:J21"/>
    <mergeCell ref="H22:J22"/>
    <mergeCell ref="D13:E13"/>
    <mergeCell ref="D14:E14"/>
    <mergeCell ref="D15:E15"/>
    <mergeCell ref="D16:E16"/>
    <mergeCell ref="D17:E17"/>
    <mergeCell ref="D18:E18"/>
    <mergeCell ref="G1:H1"/>
    <mergeCell ref="A2:I2"/>
    <mergeCell ref="G3:H3"/>
    <mergeCell ref="D10:E10"/>
    <mergeCell ref="D11:E11"/>
    <mergeCell ref="D12:E12"/>
  </mergeCells>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2:K22"/>
  <sheetViews>
    <sheetView zoomScale="110" zoomScaleNormal="110" zoomScalePageLayoutView="0" workbookViewId="0" topLeftCell="A1">
      <selection activeCell="B9" sqref="B9"/>
    </sheetView>
  </sheetViews>
  <sheetFormatPr defaultColWidth="9.140625" defaultRowHeight="12.75"/>
  <cols>
    <col min="1" max="1" width="5.00390625" style="0" customWidth="1"/>
    <col min="2" max="2" width="51.28125" style="0" customWidth="1"/>
    <col min="3" max="3" width="8.28125" style="0" customWidth="1"/>
    <col min="4" max="4" width="7.421875" style="0" customWidth="1"/>
    <col min="5" max="5" width="11.57421875" style="0" customWidth="1"/>
    <col min="6" max="6" width="15.28125" style="0" customWidth="1"/>
    <col min="7" max="7" width="11.421875" style="0" customWidth="1"/>
    <col min="8" max="8" width="13.28125" style="0" customWidth="1"/>
    <col min="9" max="9" width="12.28125" style="0" customWidth="1"/>
    <col min="10" max="10" width="17.1406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11" ht="12.75">
      <c r="B4" s="6" t="s">
        <v>202</v>
      </c>
      <c r="E4" s="340"/>
      <c r="G4" s="2462" t="s">
        <v>1</v>
      </c>
      <c r="H4" s="2462"/>
      <c r="I4" s="2462"/>
      <c r="K4" s="7"/>
    </row>
    <row r="5" spans="2:9" ht="12.75">
      <c r="B5" s="6"/>
      <c r="G5" s="5"/>
      <c r="H5" s="5"/>
      <c r="I5" s="5"/>
    </row>
    <row r="6" spans="1:10" ht="30.75" customHeight="1">
      <c r="A6" s="377"/>
      <c r="B6" s="378" t="s">
        <v>267</v>
      </c>
      <c r="C6" s="379"/>
      <c r="D6" s="379"/>
      <c r="E6" s="379"/>
      <c r="F6" s="379"/>
      <c r="G6" s="379"/>
      <c r="H6" s="379"/>
      <c r="I6" s="379"/>
      <c r="J6" s="380"/>
    </row>
    <row r="7" spans="1:10" ht="48">
      <c r="A7" s="75" t="s">
        <v>190</v>
      </c>
      <c r="B7" s="75" t="s">
        <v>5</v>
      </c>
      <c r="C7" s="75" t="s">
        <v>6</v>
      </c>
      <c r="D7" s="75" t="s">
        <v>7</v>
      </c>
      <c r="E7" s="76" t="s">
        <v>8</v>
      </c>
      <c r="F7" s="381" t="s">
        <v>9</v>
      </c>
      <c r="G7" s="133" t="s">
        <v>10</v>
      </c>
      <c r="H7" s="134" t="s">
        <v>80</v>
      </c>
      <c r="I7" s="134" t="s">
        <v>12</v>
      </c>
      <c r="J7" s="139" t="s">
        <v>13</v>
      </c>
    </row>
    <row r="8" spans="1:10" ht="12.75">
      <c r="A8" s="382"/>
      <c r="B8" s="383" t="s">
        <v>14</v>
      </c>
      <c r="C8" s="383" t="s">
        <v>14</v>
      </c>
      <c r="D8" s="383" t="s">
        <v>14</v>
      </c>
      <c r="E8" s="145" t="s">
        <v>15</v>
      </c>
      <c r="F8" s="384" t="s">
        <v>15</v>
      </c>
      <c r="G8" s="261" t="s">
        <v>14</v>
      </c>
      <c r="H8" s="262" t="s">
        <v>14</v>
      </c>
      <c r="I8" s="263" t="s">
        <v>14</v>
      </c>
      <c r="J8" s="157" t="s">
        <v>14</v>
      </c>
    </row>
    <row r="9" spans="1:10" ht="36" customHeight="1">
      <c r="A9" s="385">
        <v>1</v>
      </c>
      <c r="B9" s="386" t="s">
        <v>268</v>
      </c>
      <c r="C9" s="387" t="s">
        <v>269</v>
      </c>
      <c r="D9" s="387">
        <v>1000</v>
      </c>
      <c r="E9" s="388"/>
      <c r="F9" s="373"/>
      <c r="G9" s="313"/>
      <c r="H9" s="169"/>
      <c r="I9" s="314"/>
      <c r="J9" s="187"/>
    </row>
    <row r="10" spans="1:10" ht="36.75" customHeight="1">
      <c r="A10" s="274">
        <v>2</v>
      </c>
      <c r="B10" s="275" t="s">
        <v>270</v>
      </c>
      <c r="C10" s="150" t="s">
        <v>269</v>
      </c>
      <c r="D10" s="151">
        <v>200</v>
      </c>
      <c r="E10" s="372"/>
      <c r="F10" s="373"/>
      <c r="G10" s="196"/>
      <c r="H10" s="223"/>
      <c r="I10" s="256"/>
      <c r="J10" s="17"/>
    </row>
    <row r="11" spans="1:10" ht="32.25" customHeight="1">
      <c r="A11" s="2509" t="s">
        <v>22</v>
      </c>
      <c r="B11" s="2509"/>
      <c r="C11" s="2509"/>
      <c r="D11" s="2509"/>
      <c r="E11" s="2509"/>
      <c r="F11" s="322"/>
      <c r="G11" s="2493"/>
      <c r="H11" s="2493"/>
      <c r="I11" s="2493"/>
      <c r="J11" s="2493"/>
    </row>
    <row r="12" spans="1:9" ht="32.25" customHeight="1">
      <c r="A12" s="158"/>
      <c r="B12" s="159" t="s">
        <v>259</v>
      </c>
      <c r="C12" s="160" t="s">
        <v>24</v>
      </c>
      <c r="D12" s="2479" t="s">
        <v>37</v>
      </c>
      <c r="E12" s="2479"/>
      <c r="F12" s="115"/>
      <c r="G12" s="161"/>
      <c r="H12" s="161"/>
      <c r="I12" s="161"/>
    </row>
    <row r="13" spans="1:9" ht="12.75" customHeight="1">
      <c r="A13" s="115"/>
      <c r="B13" s="162" t="s">
        <v>26</v>
      </c>
      <c r="C13" s="163"/>
      <c r="D13" s="2480"/>
      <c r="E13" s="2480"/>
      <c r="F13" s="115"/>
      <c r="G13" s="115"/>
      <c r="H13" s="115"/>
      <c r="I13" s="115"/>
    </row>
    <row r="14" spans="1:9" ht="25.5" customHeight="1">
      <c r="A14" s="115"/>
      <c r="B14" s="164" t="s">
        <v>227</v>
      </c>
      <c r="C14" s="165"/>
      <c r="D14" s="2481"/>
      <c r="E14" s="2481"/>
      <c r="F14" s="115"/>
      <c r="G14" s="115"/>
      <c r="H14" s="115"/>
      <c r="I14" s="115"/>
    </row>
    <row r="15" spans="1:9" ht="12.75" customHeight="1">
      <c r="A15" s="115"/>
      <c r="B15" s="164" t="s">
        <v>28</v>
      </c>
      <c r="C15" s="165"/>
      <c r="D15" s="2481"/>
      <c r="E15" s="2481"/>
      <c r="F15" s="115"/>
      <c r="G15" s="115"/>
      <c r="H15" s="115"/>
      <c r="I15" s="115"/>
    </row>
    <row r="16" spans="1:9" ht="12.75" customHeight="1">
      <c r="A16" s="115"/>
      <c r="B16" s="164" t="s">
        <v>261</v>
      </c>
      <c r="C16" s="376"/>
      <c r="D16" s="2481"/>
      <c r="E16" s="2481"/>
      <c r="F16" s="115"/>
      <c r="G16" s="115"/>
      <c r="H16" s="115"/>
      <c r="I16" s="115"/>
    </row>
    <row r="17" spans="1:9" ht="34.5" customHeight="1">
      <c r="A17" s="115"/>
      <c r="B17" s="164" t="s">
        <v>262</v>
      </c>
      <c r="C17" s="376"/>
      <c r="D17" s="2481"/>
      <c r="E17" s="2481"/>
      <c r="F17" s="115"/>
      <c r="G17" s="115"/>
      <c r="H17" s="115"/>
      <c r="I17" s="115"/>
    </row>
    <row r="18" spans="1:9" ht="30.75" customHeight="1">
      <c r="A18" s="115"/>
      <c r="B18" s="164" t="s">
        <v>263</v>
      </c>
      <c r="C18" s="376"/>
      <c r="D18" s="2481"/>
      <c r="E18" s="2481"/>
      <c r="F18" s="115"/>
      <c r="G18" s="115"/>
      <c r="H18" s="115"/>
      <c r="I18" s="115"/>
    </row>
    <row r="19" spans="1:9" ht="33.75" customHeight="1">
      <c r="A19" s="115"/>
      <c r="B19" s="170" t="s">
        <v>264</v>
      </c>
      <c r="C19" s="389"/>
      <c r="D19" s="2485"/>
      <c r="E19" s="2485"/>
      <c r="F19" s="115"/>
      <c r="G19" s="115"/>
      <c r="H19" s="115"/>
      <c r="I19" s="115"/>
    </row>
    <row r="20" spans="1:5" ht="12.75" customHeight="1">
      <c r="A20" s="115"/>
      <c r="B20" s="115"/>
      <c r="C20" s="115"/>
      <c r="D20" s="115"/>
      <c r="E20" s="115"/>
    </row>
    <row r="21" spans="6:9" ht="12.75" customHeight="1">
      <c r="F21" s="2458" t="s">
        <v>47</v>
      </c>
      <c r="G21" s="2458"/>
      <c r="H21" s="2458"/>
      <c r="I21" s="2458"/>
    </row>
    <row r="22" spans="6:9" ht="12.75" customHeight="1">
      <c r="F22" s="2459" t="s">
        <v>48</v>
      </c>
      <c r="G22" s="2459"/>
      <c r="H22" s="2459"/>
      <c r="I22" s="2459"/>
    </row>
  </sheetData>
  <sheetProtection selectLockedCells="1" selectUnlockedCells="1"/>
  <mergeCells count="14">
    <mergeCell ref="F21:I21"/>
    <mergeCell ref="F22:I22"/>
    <mergeCell ref="D14:E14"/>
    <mergeCell ref="D15:E15"/>
    <mergeCell ref="D16:E16"/>
    <mergeCell ref="D17:E17"/>
    <mergeCell ref="D18:E18"/>
    <mergeCell ref="D19:E19"/>
    <mergeCell ref="A2:J2"/>
    <mergeCell ref="G4:I4"/>
    <mergeCell ref="A11:E11"/>
    <mergeCell ref="G11:J11"/>
    <mergeCell ref="D12:E12"/>
    <mergeCell ref="D13:E13"/>
  </mergeCells>
  <printOptions/>
  <pageMargins left="0.2" right="0.2" top="0.4701388888888889" bottom="0.4" header="0.5118110236220472" footer="0.5118110236220472"/>
  <pageSetup horizontalDpi="300" verticalDpi="300" orientation="landscape" paperSize="9" scale="95"/>
</worksheet>
</file>

<file path=xl/worksheets/sheet130.xml><?xml version="1.0" encoding="utf-8"?>
<worksheet xmlns="http://schemas.openxmlformats.org/spreadsheetml/2006/main" xmlns:r="http://schemas.openxmlformats.org/officeDocument/2006/relationships">
  <dimension ref="A1:J27"/>
  <sheetViews>
    <sheetView zoomScale="110" zoomScaleNormal="110" zoomScalePageLayoutView="0" workbookViewId="0" topLeftCell="A1">
      <selection activeCell="E37" sqref="E37"/>
    </sheetView>
  </sheetViews>
  <sheetFormatPr defaultColWidth="8.28125" defaultRowHeight="12.75"/>
  <cols>
    <col min="1" max="1" width="4.00390625" style="2284" customWidth="1"/>
    <col min="2" max="2" width="65.7109375" style="2284" customWidth="1"/>
    <col min="3" max="3" width="10.28125" style="2284" customWidth="1"/>
    <col min="4" max="4" width="6.57421875" style="2284" customWidth="1"/>
    <col min="5" max="5" width="13.7109375" style="2284" customWidth="1"/>
    <col min="6" max="6" width="16.421875" style="2284" customWidth="1"/>
    <col min="7" max="7" width="14.57421875" style="2284" customWidth="1"/>
    <col min="8" max="8" width="15.28125" style="2284" customWidth="1"/>
    <col min="9" max="9" width="14.421875" style="2284" customWidth="1"/>
    <col min="10" max="16384" width="8.28125" style="2284"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ht="33" customHeight="1">
      <c r="B6" s="2285" t="s">
        <v>1530</v>
      </c>
    </row>
    <row r="7" spans="1:9" ht="45" customHeight="1">
      <c r="A7" s="2832" t="s">
        <v>4</v>
      </c>
      <c r="B7" s="2232" t="s">
        <v>5</v>
      </c>
      <c r="C7" s="2232" t="s">
        <v>6</v>
      </c>
      <c r="D7" s="2232" t="s">
        <v>7</v>
      </c>
      <c r="E7" s="2192" t="s">
        <v>718</v>
      </c>
      <c r="F7" s="2147" t="s">
        <v>87</v>
      </c>
      <c r="G7" s="2148" t="s">
        <v>510</v>
      </c>
      <c r="H7" s="2232" t="s">
        <v>12</v>
      </c>
      <c r="I7" s="2149" t="s">
        <v>1531</v>
      </c>
    </row>
    <row r="8" spans="1:9" ht="15" customHeight="1">
      <c r="A8" s="2832"/>
      <c r="B8" s="2232" t="s">
        <v>14</v>
      </c>
      <c r="C8" s="2232" t="s">
        <v>14</v>
      </c>
      <c r="D8" s="2232" t="s">
        <v>14</v>
      </c>
      <c r="E8" s="2192" t="s">
        <v>15</v>
      </c>
      <c r="F8" s="2147" t="s">
        <v>15</v>
      </c>
      <c r="G8" s="2148" t="s">
        <v>14</v>
      </c>
      <c r="H8" s="2232" t="s">
        <v>14</v>
      </c>
      <c r="I8" s="2149" t="s">
        <v>14</v>
      </c>
    </row>
    <row r="9" spans="1:9" ht="47.25" customHeight="1">
      <c r="A9" s="2391">
        <v>1</v>
      </c>
      <c r="B9" s="2392" t="s">
        <v>1532</v>
      </c>
      <c r="C9" s="2288" t="s">
        <v>17</v>
      </c>
      <c r="D9" s="2286">
        <v>10</v>
      </c>
      <c r="E9" s="2393"/>
      <c r="F9" s="2394"/>
      <c r="G9" s="2395"/>
      <c r="H9" s="2286"/>
      <c r="I9" s="2396"/>
    </row>
    <row r="10" spans="1:9" ht="47.25" customHeight="1">
      <c r="A10" s="2391">
        <v>2</v>
      </c>
      <c r="B10" s="2287" t="s">
        <v>1533</v>
      </c>
      <c r="C10" s="2288" t="s">
        <v>17</v>
      </c>
      <c r="D10" s="2286">
        <v>10</v>
      </c>
      <c r="E10" s="2393"/>
      <c r="F10" s="2394"/>
      <c r="G10" s="2395"/>
      <c r="H10" s="2286"/>
      <c r="I10" s="2396"/>
    </row>
    <row r="11" spans="1:9" ht="48" customHeight="1">
      <c r="A11" s="2391">
        <v>3</v>
      </c>
      <c r="B11" s="2287" t="s">
        <v>1534</v>
      </c>
      <c r="C11" s="2288" t="s">
        <v>17</v>
      </c>
      <c r="D11" s="2286">
        <v>10</v>
      </c>
      <c r="E11" s="2393"/>
      <c r="F11" s="2394"/>
      <c r="G11" s="2395"/>
      <c r="H11" s="2286"/>
      <c r="I11" s="2396"/>
    </row>
    <row r="12" spans="1:9" ht="38.25" customHeight="1">
      <c r="A12" s="2391">
        <v>4</v>
      </c>
      <c r="B12" s="2392" t="s">
        <v>1535</v>
      </c>
      <c r="C12" s="2288" t="s">
        <v>17</v>
      </c>
      <c r="D12" s="2286">
        <v>20</v>
      </c>
      <c r="E12" s="2393"/>
      <c r="F12" s="2394"/>
      <c r="G12" s="2395"/>
      <c r="H12" s="2286"/>
      <c r="I12" s="2396"/>
    </row>
    <row r="13" spans="1:9" ht="47.25" customHeight="1">
      <c r="A13" s="2397">
        <v>5</v>
      </c>
      <c r="B13" s="2398" t="s">
        <v>1536</v>
      </c>
      <c r="C13" s="2399" t="s">
        <v>17</v>
      </c>
      <c r="D13" s="2400">
        <v>10</v>
      </c>
      <c r="E13" s="2401"/>
      <c r="F13" s="2402"/>
      <c r="G13" s="2403"/>
      <c r="H13" s="2400"/>
      <c r="I13" s="2404"/>
    </row>
    <row r="14" spans="1:9" ht="33" customHeight="1">
      <c r="A14" s="2500" t="s">
        <v>90</v>
      </c>
      <c r="B14" s="2500"/>
      <c r="C14" s="2500"/>
      <c r="D14" s="2500"/>
      <c r="E14" s="2500"/>
      <c r="F14" s="2405"/>
      <c r="G14" s="2831"/>
      <c r="H14" s="2831"/>
      <c r="I14" s="2831"/>
    </row>
    <row r="15" spans="1:5" ht="40.5" customHeight="1">
      <c r="A15" s="2292"/>
      <c r="B15" s="2232" t="s">
        <v>1537</v>
      </c>
      <c r="C15" s="2232" t="s">
        <v>1196</v>
      </c>
      <c r="D15" s="2803" t="s">
        <v>1081</v>
      </c>
      <c r="E15" s="2803"/>
    </row>
    <row r="16" spans="2:5" ht="30.75" customHeight="1">
      <c r="B16" s="2406" t="s">
        <v>26</v>
      </c>
      <c r="C16" s="2407" t="s">
        <v>1375</v>
      </c>
      <c r="D16" s="2835"/>
      <c r="E16" s="2835"/>
    </row>
    <row r="17" spans="2:5" ht="30.75" customHeight="1">
      <c r="B17" s="2406" t="s">
        <v>27</v>
      </c>
      <c r="C17" s="2407" t="s">
        <v>1375</v>
      </c>
      <c r="D17" s="2835"/>
      <c r="E17" s="2835"/>
    </row>
    <row r="18" spans="2:5" ht="27.75" customHeight="1">
      <c r="B18" s="2408" t="s">
        <v>28</v>
      </c>
      <c r="C18" s="2407" t="s">
        <v>1375</v>
      </c>
      <c r="D18" s="2835"/>
      <c r="E18" s="2835"/>
    </row>
    <row r="19" spans="2:8" ht="28.5" customHeight="1">
      <c r="B19" s="2409" t="s">
        <v>1538</v>
      </c>
      <c r="C19" s="2407" t="s">
        <v>1375</v>
      </c>
      <c r="D19" s="2835"/>
      <c r="E19" s="2835"/>
      <c r="G19" s="2295"/>
      <c r="H19" s="2295"/>
    </row>
    <row r="20" spans="2:8" ht="30" customHeight="1">
      <c r="B20" s="2390" t="s">
        <v>1539</v>
      </c>
      <c r="C20" s="713" t="s">
        <v>1375</v>
      </c>
      <c r="D20" s="2835"/>
      <c r="E20" s="2835"/>
      <c r="G20" s="2296"/>
      <c r="H20" s="2296"/>
    </row>
    <row r="21" spans="2:8" ht="30" customHeight="1">
      <c r="B21" s="2410" t="s">
        <v>1540</v>
      </c>
      <c r="C21" s="2308" t="s">
        <v>1375</v>
      </c>
      <c r="D21" s="2835"/>
      <c r="E21" s="2835"/>
      <c r="G21" s="2078"/>
      <c r="H21" s="2078"/>
    </row>
    <row r="22" spans="2:8" ht="27.75" customHeight="1">
      <c r="B22" s="1656" t="s">
        <v>1541</v>
      </c>
      <c r="C22" s="2308" t="s">
        <v>1375</v>
      </c>
      <c r="D22" s="2835"/>
      <c r="E22" s="2835"/>
      <c r="G22" s="2078"/>
      <c r="H22" s="2078"/>
    </row>
    <row r="23" spans="2:8" ht="31.5" customHeight="1">
      <c r="B23" s="2411" t="s">
        <v>1542</v>
      </c>
      <c r="C23" s="2308" t="s">
        <v>1375</v>
      </c>
      <c r="D23" s="2835"/>
      <c r="E23" s="2835"/>
      <c r="G23" s="2078"/>
      <c r="H23" s="2078"/>
    </row>
    <row r="26" spans="6:8" ht="12.75" customHeight="1">
      <c r="F26" s="2461" t="s">
        <v>1156</v>
      </c>
      <c r="G26" s="2461"/>
      <c r="H26" s="2461"/>
    </row>
    <row r="27" spans="6:8" ht="12.75" customHeight="1">
      <c r="F27" s="2683" t="s">
        <v>48</v>
      </c>
      <c r="G27" s="2683"/>
      <c r="H27" s="2683"/>
    </row>
  </sheetData>
  <sheetProtection selectLockedCells="1" selectUnlockedCells="1"/>
  <mergeCells count="17">
    <mergeCell ref="D21:E21"/>
    <mergeCell ref="D22:E22"/>
    <mergeCell ref="D23:E23"/>
    <mergeCell ref="F26:H26"/>
    <mergeCell ref="F27:H27"/>
    <mergeCell ref="D15:E15"/>
    <mergeCell ref="D16:E16"/>
    <mergeCell ref="D17:E17"/>
    <mergeCell ref="D18:E18"/>
    <mergeCell ref="D19:E19"/>
    <mergeCell ref="D20:E20"/>
    <mergeCell ref="G1:H1"/>
    <mergeCell ref="A2:I2"/>
    <mergeCell ref="G3:H3"/>
    <mergeCell ref="A7:A8"/>
    <mergeCell ref="A14:E14"/>
    <mergeCell ref="G14:I14"/>
  </mergeCells>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131.xml><?xml version="1.0" encoding="utf-8"?>
<worksheet xmlns="http://schemas.openxmlformats.org/spreadsheetml/2006/main" xmlns:r="http://schemas.openxmlformats.org/officeDocument/2006/relationships">
  <dimension ref="A1:J19"/>
  <sheetViews>
    <sheetView zoomScale="110" zoomScaleNormal="110" zoomScalePageLayoutView="0" workbookViewId="0" topLeftCell="A2">
      <selection activeCell="G13" sqref="G13"/>
    </sheetView>
  </sheetViews>
  <sheetFormatPr defaultColWidth="8.28125" defaultRowHeight="12.75"/>
  <cols>
    <col min="1" max="1" width="4.00390625" style="1320" customWidth="1"/>
    <col min="2" max="2" width="47.28125" style="1320" customWidth="1"/>
    <col min="3" max="3" width="10.140625" style="1320" customWidth="1"/>
    <col min="4" max="4" width="8.28125" style="1320" customWidth="1"/>
    <col min="5" max="5" width="12.57421875" style="1320" customWidth="1"/>
    <col min="6" max="6" width="15.140625" style="1320" customWidth="1"/>
    <col min="7" max="7" width="17.140625" style="1320" customWidth="1"/>
    <col min="8" max="8" width="14.140625" style="1320" customWidth="1"/>
    <col min="9" max="9" width="14.421875" style="1320" customWidth="1"/>
    <col min="10" max="16384" width="8.28125" style="1320"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ht="34.5" customHeight="1">
      <c r="B5" s="2297" t="s">
        <v>1543</v>
      </c>
    </row>
    <row r="6" spans="1:9" ht="60.75" customHeight="1">
      <c r="A6" s="2803" t="s">
        <v>4</v>
      </c>
      <c r="B6" s="2232" t="s">
        <v>5</v>
      </c>
      <c r="C6" s="2232" t="s">
        <v>6</v>
      </c>
      <c r="D6" s="2232" t="s">
        <v>7</v>
      </c>
      <c r="E6" s="2232" t="s">
        <v>718</v>
      </c>
      <c r="F6" s="2232" t="s">
        <v>87</v>
      </c>
      <c r="G6" s="2232" t="s">
        <v>510</v>
      </c>
      <c r="H6" s="2232" t="s">
        <v>12</v>
      </c>
      <c r="I6" s="2232" t="s">
        <v>106</v>
      </c>
    </row>
    <row r="7" spans="1:9" ht="15" customHeight="1">
      <c r="A7" s="2803"/>
      <c r="B7" s="2232" t="s">
        <v>14</v>
      </c>
      <c r="C7" s="2232" t="s">
        <v>14</v>
      </c>
      <c r="D7" s="2232" t="s">
        <v>14</v>
      </c>
      <c r="E7" s="2232" t="s">
        <v>15</v>
      </c>
      <c r="F7" s="2232" t="s">
        <v>15</v>
      </c>
      <c r="G7" s="2232" t="s">
        <v>14</v>
      </c>
      <c r="H7" s="2232" t="s">
        <v>14</v>
      </c>
      <c r="I7" s="2232" t="s">
        <v>14</v>
      </c>
    </row>
    <row r="8" spans="1:9" ht="66.75" customHeight="1">
      <c r="A8" s="1543">
        <v>1</v>
      </c>
      <c r="B8" s="2412" t="s">
        <v>1544</v>
      </c>
      <c r="C8" s="2298" t="s">
        <v>269</v>
      </c>
      <c r="D8" s="1543">
        <v>6</v>
      </c>
      <c r="E8" s="463"/>
      <c r="F8" s="2413"/>
      <c r="G8" s="1543"/>
      <c r="H8" s="1543"/>
      <c r="I8" s="249"/>
    </row>
    <row r="9" spans="1:5" ht="40.5" customHeight="1">
      <c r="A9" s="1491"/>
      <c r="B9" s="2414" t="s">
        <v>1545</v>
      </c>
      <c r="C9" s="2119" t="s">
        <v>1196</v>
      </c>
      <c r="D9" s="2627" t="s">
        <v>1081</v>
      </c>
      <c r="E9" s="2627"/>
    </row>
    <row r="10" spans="2:5" ht="18" customHeight="1">
      <c r="B10" s="2415" t="s">
        <v>26</v>
      </c>
      <c r="C10" s="2416" t="s">
        <v>1375</v>
      </c>
      <c r="D10" s="2824"/>
      <c r="E10" s="2824"/>
    </row>
    <row r="11" spans="2:5" ht="18.75" customHeight="1">
      <c r="B11" s="2306" t="s">
        <v>27</v>
      </c>
      <c r="C11" s="713" t="s">
        <v>1375</v>
      </c>
      <c r="D11" s="2825"/>
      <c r="E11" s="2825"/>
    </row>
    <row r="12" spans="2:5" ht="24" customHeight="1">
      <c r="B12" s="1428" t="s">
        <v>28</v>
      </c>
      <c r="C12" s="713" t="s">
        <v>1375</v>
      </c>
      <c r="D12" s="2825"/>
      <c r="E12" s="2825"/>
    </row>
    <row r="13" spans="2:8" ht="21.75" customHeight="1">
      <c r="B13" s="2417" t="s">
        <v>1546</v>
      </c>
      <c r="C13" s="713" t="s">
        <v>1375</v>
      </c>
      <c r="D13" s="2825"/>
      <c r="E13" s="2825"/>
      <c r="G13" s="2303"/>
      <c r="H13" s="2303"/>
    </row>
    <row r="14" spans="2:8" ht="21.75" customHeight="1">
      <c r="B14" s="2417" t="s">
        <v>1547</v>
      </c>
      <c r="C14" s="713" t="s">
        <v>1375</v>
      </c>
      <c r="D14" s="2825"/>
      <c r="E14" s="2825"/>
      <c r="G14" s="2304"/>
      <c r="H14" s="2304"/>
    </row>
    <row r="15" spans="2:8" ht="22.5" customHeight="1">
      <c r="B15" s="2418" t="s">
        <v>1548</v>
      </c>
      <c r="C15" s="2308" t="s">
        <v>1375</v>
      </c>
      <c r="D15" s="2825"/>
      <c r="E15" s="2825"/>
      <c r="G15" s="1490"/>
      <c r="H15" s="1490"/>
    </row>
    <row r="16" spans="2:8" ht="21.75" customHeight="1">
      <c r="B16" s="1656" t="s">
        <v>1549</v>
      </c>
      <c r="C16" s="2308" t="s">
        <v>1375</v>
      </c>
      <c r="D16" s="2825"/>
      <c r="E16" s="2825"/>
      <c r="G16" s="1490"/>
      <c r="H16" s="1490"/>
    </row>
    <row r="17" spans="2:8" ht="22.5" customHeight="1">
      <c r="B17" s="1656" t="s">
        <v>1550</v>
      </c>
      <c r="C17" s="2308" t="s">
        <v>1375</v>
      </c>
      <c r="D17" s="2825"/>
      <c r="E17" s="2825"/>
      <c r="G17" s="1490"/>
      <c r="H17" s="1490"/>
    </row>
    <row r="18" spans="6:8" ht="12.75" customHeight="1">
      <c r="F18" s="2461" t="s">
        <v>1519</v>
      </c>
      <c r="G18" s="2461"/>
      <c r="H18" s="2461"/>
    </row>
    <row r="19" spans="6:8" ht="12.75" customHeight="1">
      <c r="F19" s="2683" t="s">
        <v>48</v>
      </c>
      <c r="G19" s="2683"/>
      <c r="H19" s="2683"/>
    </row>
  </sheetData>
  <sheetProtection selectLockedCells="1" selectUnlockedCells="1"/>
  <mergeCells count="15">
    <mergeCell ref="D17:E17"/>
    <mergeCell ref="F18:H18"/>
    <mergeCell ref="F19:H19"/>
    <mergeCell ref="D11:E11"/>
    <mergeCell ref="D12:E12"/>
    <mergeCell ref="D13:E13"/>
    <mergeCell ref="D14:E14"/>
    <mergeCell ref="D15:E15"/>
    <mergeCell ref="D16:E16"/>
    <mergeCell ref="G1:H1"/>
    <mergeCell ref="A2:I2"/>
    <mergeCell ref="G3:H3"/>
    <mergeCell ref="A6:A7"/>
    <mergeCell ref="D9:E9"/>
    <mergeCell ref="D10:E10"/>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2.xml><?xml version="1.0" encoding="utf-8"?>
<worksheet xmlns="http://schemas.openxmlformats.org/spreadsheetml/2006/main" xmlns:r="http://schemas.openxmlformats.org/officeDocument/2006/relationships">
  <dimension ref="A1:J84"/>
  <sheetViews>
    <sheetView zoomScale="110" zoomScaleNormal="110" zoomScalePageLayoutView="0" workbookViewId="0" topLeftCell="A64">
      <selection activeCell="B77" sqref="B77"/>
    </sheetView>
  </sheetViews>
  <sheetFormatPr defaultColWidth="8.28125" defaultRowHeight="12.75"/>
  <cols>
    <col min="1" max="1" width="4.00390625" style="1320" customWidth="1"/>
    <col min="2" max="2" width="53.28125" style="1320" customWidth="1"/>
    <col min="3" max="3" width="10.00390625" style="1320" customWidth="1"/>
    <col min="4" max="4" width="8.28125" style="1320" customWidth="1"/>
    <col min="5" max="5" width="15.28125" style="1320" customWidth="1"/>
    <col min="6" max="6" width="15.57421875" style="1320" customWidth="1"/>
    <col min="7" max="7" width="13.421875" style="1320" customWidth="1"/>
    <col min="8" max="8" width="14.28125" style="1320" customWidth="1"/>
    <col min="9" max="9" width="17.140625" style="1320" customWidth="1"/>
    <col min="10" max="16384" width="8.28125" style="1320"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ht="37.5" customHeight="1">
      <c r="B6" s="2297" t="s">
        <v>1551</v>
      </c>
    </row>
    <row r="7" spans="1:9" ht="63.75" customHeight="1">
      <c r="A7" s="2803" t="s">
        <v>4</v>
      </c>
      <c r="B7" s="2232" t="s">
        <v>5</v>
      </c>
      <c r="C7" s="2232" t="s">
        <v>6</v>
      </c>
      <c r="D7" s="2232" t="s">
        <v>7</v>
      </c>
      <c r="E7" s="2232" t="s">
        <v>718</v>
      </c>
      <c r="F7" s="2232" t="s">
        <v>87</v>
      </c>
      <c r="G7" s="2232" t="s">
        <v>510</v>
      </c>
      <c r="H7" s="2232" t="s">
        <v>12</v>
      </c>
      <c r="I7" s="2232" t="s">
        <v>106</v>
      </c>
    </row>
    <row r="8" spans="1:9" ht="15" customHeight="1">
      <c r="A8" s="2803"/>
      <c r="B8" s="2232" t="s">
        <v>14</v>
      </c>
      <c r="C8" s="2232" t="s">
        <v>14</v>
      </c>
      <c r="D8" s="2232" t="s">
        <v>14</v>
      </c>
      <c r="E8" s="2232" t="s">
        <v>15</v>
      </c>
      <c r="F8" s="2232" t="s">
        <v>15</v>
      </c>
      <c r="G8" s="2232" t="s">
        <v>14</v>
      </c>
      <c r="H8" s="2232" t="s">
        <v>14</v>
      </c>
      <c r="I8" s="2232" t="s">
        <v>14</v>
      </c>
    </row>
    <row r="9" spans="1:9" ht="38.25" customHeight="1">
      <c r="A9" s="1543">
        <v>1</v>
      </c>
      <c r="B9" s="2412" t="s">
        <v>1552</v>
      </c>
      <c r="C9" s="2298" t="s">
        <v>68</v>
      </c>
      <c r="D9" s="1543">
        <v>20</v>
      </c>
      <c r="E9" s="463"/>
      <c r="F9" s="2413"/>
      <c r="G9" s="1543"/>
      <c r="H9" s="1543"/>
      <c r="I9" s="249"/>
    </row>
    <row r="10" spans="1:9" ht="38.25" customHeight="1">
      <c r="A10" s="1543">
        <v>2</v>
      </c>
      <c r="B10" s="2412" t="s">
        <v>1553</v>
      </c>
      <c r="C10" s="2298" t="s">
        <v>68</v>
      </c>
      <c r="D10" s="1543">
        <v>30</v>
      </c>
      <c r="E10" s="463"/>
      <c r="F10" s="2413"/>
      <c r="G10" s="1543"/>
      <c r="H10" s="1543"/>
      <c r="I10" s="249"/>
    </row>
    <row r="11" spans="1:9" ht="38.25" customHeight="1">
      <c r="A11" s="1543">
        <v>3</v>
      </c>
      <c r="B11" s="2412" t="s">
        <v>1554</v>
      </c>
      <c r="C11" s="2298" t="s">
        <v>68</v>
      </c>
      <c r="D11" s="1543">
        <v>30</v>
      </c>
      <c r="E11" s="463"/>
      <c r="F11" s="2413"/>
      <c r="G11" s="1543"/>
      <c r="H11" s="1543"/>
      <c r="I11" s="249"/>
    </row>
    <row r="12" spans="1:9" ht="38.25" customHeight="1">
      <c r="A12" s="1543">
        <v>4</v>
      </c>
      <c r="B12" s="2412" t="s">
        <v>1555</v>
      </c>
      <c r="C12" s="2298" t="s">
        <v>68</v>
      </c>
      <c r="D12" s="1543">
        <v>120</v>
      </c>
      <c r="E12" s="463"/>
      <c r="F12" s="2413"/>
      <c r="G12" s="1543"/>
      <c r="H12" s="1543"/>
      <c r="I12" s="249"/>
    </row>
    <row r="13" spans="1:9" ht="38.25" customHeight="1">
      <c r="A13" s="1543">
        <v>5</v>
      </c>
      <c r="B13" s="2412" t="s">
        <v>1556</v>
      </c>
      <c r="C13" s="2298" t="s">
        <v>68</v>
      </c>
      <c r="D13" s="1543">
        <v>50</v>
      </c>
      <c r="E13" s="463"/>
      <c r="F13" s="2413"/>
      <c r="G13" s="1543"/>
      <c r="H13" s="1543"/>
      <c r="I13" s="249"/>
    </row>
    <row r="14" spans="1:9" ht="38.25" customHeight="1">
      <c r="A14" s="1543">
        <v>6</v>
      </c>
      <c r="B14" s="2412" t="s">
        <v>1557</v>
      </c>
      <c r="C14" s="2298" t="s">
        <v>68</v>
      </c>
      <c r="D14" s="1543">
        <v>20</v>
      </c>
      <c r="E14" s="463"/>
      <c r="F14" s="2413"/>
      <c r="G14" s="1543"/>
      <c r="H14" s="1543"/>
      <c r="I14" s="249"/>
    </row>
    <row r="15" spans="1:9" ht="38.25" customHeight="1">
      <c r="A15" s="1543">
        <v>7</v>
      </c>
      <c r="B15" s="2412" t="s">
        <v>1558</v>
      </c>
      <c r="C15" s="2298" t="s">
        <v>68</v>
      </c>
      <c r="D15" s="1543">
        <v>20</v>
      </c>
      <c r="E15" s="463"/>
      <c r="F15" s="2419"/>
      <c r="G15" s="1543"/>
      <c r="H15" s="1543"/>
      <c r="I15" s="249"/>
    </row>
    <row r="16" spans="1:9" ht="38.25" customHeight="1">
      <c r="A16" s="2815" t="s">
        <v>90</v>
      </c>
      <c r="B16" s="2815"/>
      <c r="C16" s="2815"/>
      <c r="D16" s="2815"/>
      <c r="E16" s="2815"/>
      <c r="F16" s="290"/>
      <c r="G16" s="2816"/>
      <c r="H16" s="2816"/>
      <c r="I16" s="2816"/>
    </row>
    <row r="17" spans="1:5" ht="40.5" customHeight="1">
      <c r="A17" s="1491"/>
      <c r="B17" s="2232" t="s">
        <v>1374</v>
      </c>
      <c r="C17" s="2232" t="s">
        <v>1196</v>
      </c>
      <c r="D17" s="2803" t="s">
        <v>1081</v>
      </c>
      <c r="E17" s="2803"/>
    </row>
    <row r="18" spans="2:5" ht="20.25" customHeight="1">
      <c r="B18" s="2306" t="s">
        <v>26</v>
      </c>
      <c r="C18" s="713" t="s">
        <v>1375</v>
      </c>
      <c r="D18" s="2825"/>
      <c r="E18" s="2825"/>
    </row>
    <row r="19" spans="2:5" ht="21.75" customHeight="1">
      <c r="B19" s="2306" t="s">
        <v>27</v>
      </c>
      <c r="C19" s="713" t="s">
        <v>1375</v>
      </c>
      <c r="D19" s="2825"/>
      <c r="E19" s="2825"/>
    </row>
    <row r="20" spans="2:5" ht="27.75" customHeight="1">
      <c r="B20" s="1428" t="s">
        <v>28</v>
      </c>
      <c r="C20" s="713" t="s">
        <v>1375</v>
      </c>
      <c r="D20" s="2825"/>
      <c r="E20" s="2825"/>
    </row>
    <row r="21" spans="2:8" ht="20.25" customHeight="1">
      <c r="B21" s="2417" t="s">
        <v>1559</v>
      </c>
      <c r="C21" s="713" t="s">
        <v>1375</v>
      </c>
      <c r="D21" s="2825"/>
      <c r="E21" s="2825"/>
      <c r="G21" s="2303"/>
      <c r="H21" s="2303"/>
    </row>
    <row r="22" spans="2:8" ht="24" customHeight="1">
      <c r="B22" s="2417" t="s">
        <v>1560</v>
      </c>
      <c r="C22" s="713" t="s">
        <v>1375</v>
      </c>
      <c r="D22" s="2825"/>
      <c r="E22" s="2825"/>
      <c r="G22" s="2304"/>
      <c r="H22" s="2304"/>
    </row>
    <row r="23" spans="2:8" ht="20.25" customHeight="1">
      <c r="B23" s="2418" t="s">
        <v>1561</v>
      </c>
      <c r="C23" s="2308" t="s">
        <v>1375</v>
      </c>
      <c r="D23" s="2825"/>
      <c r="E23" s="2825"/>
      <c r="G23" s="1490"/>
      <c r="H23" s="1490"/>
    </row>
    <row r="24" spans="2:8" ht="21" customHeight="1">
      <c r="B24" s="1656" t="s">
        <v>1562</v>
      </c>
      <c r="C24" s="2308" t="s">
        <v>1375</v>
      </c>
      <c r="D24" s="2825"/>
      <c r="E24" s="2825"/>
      <c r="G24" s="1490"/>
      <c r="H24" s="1490"/>
    </row>
    <row r="25" spans="2:8" ht="31.5" customHeight="1">
      <c r="B25" s="1656" t="s">
        <v>1563</v>
      </c>
      <c r="C25" s="2308" t="s">
        <v>1375</v>
      </c>
      <c r="D25" s="2825"/>
      <c r="E25" s="2825"/>
      <c r="G25" s="1490"/>
      <c r="H25" s="1490"/>
    </row>
    <row r="26" spans="2:5" ht="18.75" customHeight="1">
      <c r="B26" s="2420" t="s">
        <v>1564</v>
      </c>
      <c r="C26" s="2308" t="s">
        <v>1375</v>
      </c>
      <c r="D26" s="2825"/>
      <c r="E26" s="2825"/>
    </row>
    <row r="27" spans="2:5" ht="26.25" customHeight="1">
      <c r="B27" s="2420" t="s">
        <v>1565</v>
      </c>
      <c r="C27" s="2308" t="s">
        <v>1375</v>
      </c>
      <c r="D27" s="2825"/>
      <c r="E27" s="2825"/>
    </row>
    <row r="28" spans="2:5" ht="33.75" customHeight="1">
      <c r="B28" s="2232" t="s">
        <v>1566</v>
      </c>
      <c r="C28" s="2232" t="s">
        <v>1196</v>
      </c>
      <c r="D28" s="2803" t="s">
        <v>1081</v>
      </c>
      <c r="E28" s="2803"/>
    </row>
    <row r="29" spans="2:5" ht="14.25" customHeight="1">
      <c r="B29" s="2306" t="s">
        <v>26</v>
      </c>
      <c r="C29" s="713" t="s">
        <v>1375</v>
      </c>
      <c r="D29" s="2825"/>
      <c r="E29" s="2825"/>
    </row>
    <row r="30" spans="2:5" ht="14.25" customHeight="1">
      <c r="B30" s="2306" t="s">
        <v>27</v>
      </c>
      <c r="C30" s="713" t="s">
        <v>1375</v>
      </c>
      <c r="D30" s="2825"/>
      <c r="E30" s="2825"/>
    </row>
    <row r="31" spans="2:5" ht="14.25" customHeight="1">
      <c r="B31" s="1428" t="s">
        <v>28</v>
      </c>
      <c r="C31" s="713" t="s">
        <v>1375</v>
      </c>
      <c r="D31" s="2825"/>
      <c r="E31" s="2825"/>
    </row>
    <row r="32" spans="2:5" ht="14.25" customHeight="1">
      <c r="B32" s="2421" t="s">
        <v>1567</v>
      </c>
      <c r="C32" s="713" t="s">
        <v>1375</v>
      </c>
      <c r="D32" s="2825"/>
      <c r="E32" s="2825"/>
    </row>
    <row r="33" spans="2:5" ht="14.25" customHeight="1">
      <c r="B33" s="2421" t="s">
        <v>1568</v>
      </c>
      <c r="C33" s="713" t="s">
        <v>1375</v>
      </c>
      <c r="D33" s="2825"/>
      <c r="E33" s="2825"/>
    </row>
    <row r="34" spans="2:5" ht="14.25" customHeight="1">
      <c r="B34" s="2418" t="s">
        <v>1569</v>
      </c>
      <c r="C34" s="2308" t="s">
        <v>1375</v>
      </c>
      <c r="D34" s="2825"/>
      <c r="E34" s="2825"/>
    </row>
    <row r="35" spans="2:5" ht="33.75" customHeight="1">
      <c r="B35" s="2232" t="s">
        <v>1394</v>
      </c>
      <c r="C35" s="2232" t="s">
        <v>1196</v>
      </c>
      <c r="D35" s="2803" t="s">
        <v>1081</v>
      </c>
      <c r="E35" s="2803"/>
    </row>
    <row r="36" spans="2:5" ht="14.25" customHeight="1">
      <c r="B36" s="2306" t="s">
        <v>26</v>
      </c>
      <c r="C36" s="713" t="s">
        <v>1375</v>
      </c>
      <c r="D36" s="2825"/>
      <c r="E36" s="2825"/>
    </row>
    <row r="37" spans="2:5" ht="14.25" customHeight="1">
      <c r="B37" s="2306" t="s">
        <v>27</v>
      </c>
      <c r="C37" s="713" t="s">
        <v>1375</v>
      </c>
      <c r="D37" s="2825"/>
      <c r="E37" s="2825"/>
    </row>
    <row r="38" spans="2:5" ht="14.25" customHeight="1">
      <c r="B38" s="1428" t="s">
        <v>28</v>
      </c>
      <c r="C38" s="713" t="s">
        <v>1375</v>
      </c>
      <c r="D38" s="2825"/>
      <c r="E38" s="2825"/>
    </row>
    <row r="39" spans="2:5" ht="14.25" customHeight="1">
      <c r="B39" s="2421" t="s">
        <v>1570</v>
      </c>
      <c r="C39" s="713" t="s">
        <v>1375</v>
      </c>
      <c r="D39" s="2825"/>
      <c r="E39" s="2825"/>
    </row>
    <row r="40" spans="2:5" ht="14.25" customHeight="1">
      <c r="B40" s="2421" t="s">
        <v>1571</v>
      </c>
      <c r="C40" s="713" t="s">
        <v>1375</v>
      </c>
      <c r="D40" s="2825"/>
      <c r="E40" s="2825"/>
    </row>
    <row r="41" spans="2:5" ht="14.25" customHeight="1">
      <c r="B41" s="2418" t="s">
        <v>1572</v>
      </c>
      <c r="C41" s="2308" t="s">
        <v>1375</v>
      </c>
      <c r="D41" s="2825"/>
      <c r="E41" s="2825"/>
    </row>
    <row r="42" spans="2:5" ht="33.75" customHeight="1">
      <c r="B42" s="2232" t="s">
        <v>1397</v>
      </c>
      <c r="C42" s="2232" t="s">
        <v>1196</v>
      </c>
      <c r="D42" s="2803" t="s">
        <v>1081</v>
      </c>
      <c r="E42" s="2803"/>
    </row>
    <row r="43" spans="2:5" ht="14.25" customHeight="1">
      <c r="B43" s="2306" t="s">
        <v>26</v>
      </c>
      <c r="C43" s="713" t="s">
        <v>1375</v>
      </c>
      <c r="D43" s="2825"/>
      <c r="E43" s="2825"/>
    </row>
    <row r="44" spans="2:5" ht="14.25" customHeight="1">
      <c r="B44" s="2306" t="s">
        <v>27</v>
      </c>
      <c r="C44" s="713" t="s">
        <v>1375</v>
      </c>
      <c r="D44" s="2825"/>
      <c r="E44" s="2825"/>
    </row>
    <row r="45" spans="2:5" ht="14.25" customHeight="1">
      <c r="B45" s="1428" t="s">
        <v>28</v>
      </c>
      <c r="C45" s="713" t="s">
        <v>1375</v>
      </c>
      <c r="D45" s="2825"/>
      <c r="E45" s="2825"/>
    </row>
    <row r="46" spans="2:5" ht="14.25" customHeight="1">
      <c r="B46" s="2421" t="s">
        <v>1573</v>
      </c>
      <c r="C46" s="713" t="s">
        <v>1375</v>
      </c>
      <c r="D46" s="2825"/>
      <c r="E46" s="2825"/>
    </row>
    <row r="47" spans="2:5" ht="14.25" customHeight="1">
      <c r="B47" s="2421" t="s">
        <v>1574</v>
      </c>
      <c r="C47" s="713" t="s">
        <v>1375</v>
      </c>
      <c r="D47" s="2825"/>
      <c r="E47" s="2825"/>
    </row>
    <row r="48" spans="2:8" ht="14.25" customHeight="1">
      <c r="B48" s="2418" t="s">
        <v>1575</v>
      </c>
      <c r="C48" s="2308" t="s">
        <v>1375</v>
      </c>
      <c r="D48" s="2825"/>
      <c r="E48" s="2825"/>
      <c r="H48" s="115"/>
    </row>
    <row r="49" spans="2:8" ht="14.25" customHeight="1">
      <c r="B49" s="219" t="s">
        <v>1576</v>
      </c>
      <c r="C49" s="2308" t="s">
        <v>1375</v>
      </c>
      <c r="D49" s="2825"/>
      <c r="E49" s="2825"/>
      <c r="H49" s="115"/>
    </row>
    <row r="50" spans="2:5" ht="14.25" customHeight="1">
      <c r="B50" s="219" t="s">
        <v>1577</v>
      </c>
      <c r="C50" s="2308" t="s">
        <v>1375</v>
      </c>
      <c r="D50" s="2825"/>
      <c r="E50" s="2825"/>
    </row>
    <row r="51" spans="2:5" ht="14.25" customHeight="1">
      <c r="B51" s="219" t="s">
        <v>1578</v>
      </c>
      <c r="C51" s="2308" t="s">
        <v>1375</v>
      </c>
      <c r="D51" s="2825"/>
      <c r="E51" s="2825"/>
    </row>
    <row r="52" spans="2:5" ht="14.25" customHeight="1">
      <c r="B52" s="219" t="s">
        <v>1579</v>
      </c>
      <c r="C52" s="2308" t="s">
        <v>1375</v>
      </c>
      <c r="D52" s="2825"/>
      <c r="E52" s="2825"/>
    </row>
    <row r="53" spans="2:5" ht="14.25" customHeight="1">
      <c r="B53" s="219" t="s">
        <v>1580</v>
      </c>
      <c r="C53" s="2308" t="s">
        <v>1375</v>
      </c>
      <c r="D53" s="2825"/>
      <c r="E53" s="2825"/>
    </row>
    <row r="54" spans="2:5" ht="14.25" customHeight="1">
      <c r="B54" s="219" t="s">
        <v>1581</v>
      </c>
      <c r="C54" s="2308" t="s">
        <v>1375</v>
      </c>
      <c r="D54" s="2825"/>
      <c r="E54" s="2825"/>
    </row>
    <row r="55" spans="2:5" ht="33.75" customHeight="1">
      <c r="B55" s="2232" t="s">
        <v>1537</v>
      </c>
      <c r="C55" s="2232" t="s">
        <v>1196</v>
      </c>
      <c r="D55" s="2803" t="s">
        <v>1081</v>
      </c>
      <c r="E55" s="2803"/>
    </row>
    <row r="56" spans="2:5" ht="14.25" customHeight="1">
      <c r="B56" s="2306" t="s">
        <v>26</v>
      </c>
      <c r="C56" s="713" t="s">
        <v>1375</v>
      </c>
      <c r="D56" s="2825"/>
      <c r="E56" s="2825"/>
    </row>
    <row r="57" spans="2:5" ht="14.25" customHeight="1">
      <c r="B57" s="2306" t="s">
        <v>27</v>
      </c>
      <c r="C57" s="713" t="s">
        <v>1375</v>
      </c>
      <c r="D57" s="2825"/>
      <c r="E57" s="2825"/>
    </row>
    <row r="58" spans="2:5" ht="14.25" customHeight="1">
      <c r="B58" s="1428" t="s">
        <v>28</v>
      </c>
      <c r="C58" s="713" t="s">
        <v>1375</v>
      </c>
      <c r="D58" s="2825"/>
      <c r="E58" s="2825"/>
    </row>
    <row r="59" spans="2:5" ht="14.25" customHeight="1">
      <c r="B59" s="2421" t="s">
        <v>1573</v>
      </c>
      <c r="C59" s="713" t="s">
        <v>1375</v>
      </c>
      <c r="D59" s="2825"/>
      <c r="E59" s="2825"/>
    </row>
    <row r="60" spans="2:5" ht="12.75">
      <c r="B60" s="2421" t="s">
        <v>1582</v>
      </c>
      <c r="C60" s="713" t="s">
        <v>1375</v>
      </c>
      <c r="D60" s="2825"/>
      <c r="E60" s="2825"/>
    </row>
    <row r="61" spans="2:5" ht="12.75">
      <c r="B61" s="2418" t="s">
        <v>1583</v>
      </c>
      <c r="C61" s="2308" t="s">
        <v>1375</v>
      </c>
      <c r="D61" s="2825"/>
      <c r="E61" s="2825"/>
    </row>
    <row r="62" spans="2:5" ht="12.75">
      <c r="B62" s="219" t="s">
        <v>1584</v>
      </c>
      <c r="C62" s="2308" t="s">
        <v>1375</v>
      </c>
      <c r="D62" s="2825"/>
      <c r="E62" s="2825"/>
    </row>
    <row r="63" spans="2:5" ht="12.75">
      <c r="B63" s="219" t="s">
        <v>1585</v>
      </c>
      <c r="C63" s="2308" t="s">
        <v>1375</v>
      </c>
      <c r="D63" s="2825"/>
      <c r="E63" s="2825"/>
    </row>
    <row r="64" spans="2:5" ht="33.75" customHeight="1">
      <c r="B64" s="2232" t="s">
        <v>1586</v>
      </c>
      <c r="C64" s="2232" t="s">
        <v>1196</v>
      </c>
      <c r="D64" s="2803" t="s">
        <v>1081</v>
      </c>
      <c r="E64" s="2803"/>
    </row>
    <row r="65" spans="2:5" ht="12.75">
      <c r="B65" s="2306" t="s">
        <v>26</v>
      </c>
      <c r="C65" s="713" t="s">
        <v>1375</v>
      </c>
      <c r="D65" s="2825"/>
      <c r="E65" s="2825"/>
    </row>
    <row r="66" spans="2:5" ht="12.75">
      <c r="B66" s="2306" t="s">
        <v>27</v>
      </c>
      <c r="C66" s="713" t="s">
        <v>1375</v>
      </c>
      <c r="D66" s="2825"/>
      <c r="E66" s="2825"/>
    </row>
    <row r="67" spans="2:5" ht="12.75">
      <c r="B67" s="1428" t="s">
        <v>28</v>
      </c>
      <c r="C67" s="713" t="s">
        <v>1375</v>
      </c>
      <c r="D67" s="2825"/>
      <c r="E67" s="2825"/>
    </row>
    <row r="68" spans="2:5" ht="12.75">
      <c r="B68" s="2421" t="s">
        <v>1587</v>
      </c>
      <c r="C68" s="713" t="s">
        <v>1375</v>
      </c>
      <c r="D68" s="2825"/>
      <c r="E68" s="2825"/>
    </row>
    <row r="69" spans="2:5" ht="12.75">
      <c r="B69" s="2421" t="s">
        <v>1588</v>
      </c>
      <c r="C69" s="713" t="s">
        <v>1375</v>
      </c>
      <c r="D69" s="2825"/>
      <c r="E69" s="2825"/>
    </row>
    <row r="70" spans="2:5" ht="38.25">
      <c r="B70" s="2418" t="s">
        <v>1589</v>
      </c>
      <c r="C70" s="2308" t="s">
        <v>1375</v>
      </c>
      <c r="D70" s="2825"/>
      <c r="E70" s="2825"/>
    </row>
    <row r="71" spans="2:5" ht="12.75">
      <c r="B71" s="219" t="s">
        <v>1590</v>
      </c>
      <c r="C71" s="2308" t="s">
        <v>1375</v>
      </c>
      <c r="D71" s="2825"/>
      <c r="E71" s="2825"/>
    </row>
    <row r="72" spans="2:5" ht="12.75">
      <c r="B72" s="219" t="s">
        <v>1591</v>
      </c>
      <c r="C72" s="2308" t="s">
        <v>1375</v>
      </c>
      <c r="D72" s="2825"/>
      <c r="E72" s="2825"/>
    </row>
    <row r="73" spans="2:5" ht="12.75">
      <c r="B73" s="219" t="s">
        <v>1592</v>
      </c>
      <c r="C73" s="2308" t="s">
        <v>1375</v>
      </c>
      <c r="D73" s="2825"/>
      <c r="E73" s="2825"/>
    </row>
    <row r="74" spans="2:5" ht="36" customHeight="1">
      <c r="B74" s="2232" t="s">
        <v>1593</v>
      </c>
      <c r="C74" s="2232" t="s">
        <v>1196</v>
      </c>
      <c r="D74" s="2803" t="s">
        <v>1081</v>
      </c>
      <c r="E74" s="2803"/>
    </row>
    <row r="75" spans="2:5" ht="21" customHeight="1">
      <c r="B75" s="2306" t="s">
        <v>26</v>
      </c>
      <c r="C75" s="713" t="s">
        <v>1375</v>
      </c>
      <c r="D75" s="2825"/>
      <c r="E75" s="2825"/>
    </row>
    <row r="76" spans="2:5" ht="21" customHeight="1">
      <c r="B76" s="2306" t="s">
        <v>27</v>
      </c>
      <c r="C76" s="713" t="s">
        <v>1375</v>
      </c>
      <c r="D76" s="2825"/>
      <c r="E76" s="2825"/>
    </row>
    <row r="77" spans="2:5" ht="18" customHeight="1">
      <c r="B77" s="1428" t="s">
        <v>28</v>
      </c>
      <c r="C77" s="713" t="s">
        <v>1375</v>
      </c>
      <c r="D77" s="2825"/>
      <c r="E77" s="2825"/>
    </row>
    <row r="78" spans="2:5" ht="30.75" customHeight="1">
      <c r="B78" s="2422" t="s">
        <v>1594</v>
      </c>
      <c r="C78" s="713" t="s">
        <v>1375</v>
      </c>
      <c r="D78" s="2825"/>
      <c r="E78" s="2825"/>
    </row>
    <row r="79" spans="2:5" ht="26.25" customHeight="1">
      <c r="B79" s="2417" t="s">
        <v>1595</v>
      </c>
      <c r="C79" s="713" t="s">
        <v>1375</v>
      </c>
      <c r="D79" s="2825"/>
      <c r="E79" s="2825"/>
    </row>
    <row r="80" spans="2:5" ht="29.25" customHeight="1">
      <c r="B80" s="2418" t="s">
        <v>1596</v>
      </c>
      <c r="C80" s="2308" t="s">
        <v>1375</v>
      </c>
      <c r="D80" s="2825"/>
      <c r="E80" s="2825"/>
    </row>
    <row r="81" spans="2:5" ht="20.25" customHeight="1">
      <c r="B81" s="2420" t="s">
        <v>1597</v>
      </c>
      <c r="C81" s="2308" t="s">
        <v>1375</v>
      </c>
      <c r="D81" s="2825"/>
      <c r="E81" s="2825"/>
    </row>
    <row r="82" spans="2:5" ht="24" customHeight="1">
      <c r="B82" s="2420" t="s">
        <v>1598</v>
      </c>
      <c r="C82" s="2308" t="s">
        <v>1375</v>
      </c>
      <c r="D82" s="2825"/>
      <c r="E82" s="2825"/>
    </row>
    <row r="83" spans="6:8" ht="12.75">
      <c r="F83" s="2461" t="s">
        <v>1519</v>
      </c>
      <c r="G83" s="2461"/>
      <c r="H83" s="2461"/>
    </row>
    <row r="84" spans="6:8" ht="12.75">
      <c r="F84" s="2683" t="s">
        <v>48</v>
      </c>
      <c r="G84" s="2683"/>
      <c r="H84" s="2683"/>
    </row>
  </sheetData>
  <sheetProtection selectLockedCells="1" selectUnlockedCells="1"/>
  <mergeCells count="74">
    <mergeCell ref="F83:H83"/>
    <mergeCell ref="F84:H84"/>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G1:H1"/>
    <mergeCell ref="A2:I2"/>
    <mergeCell ref="G3:H3"/>
    <mergeCell ref="A7:A8"/>
    <mergeCell ref="A16:E16"/>
    <mergeCell ref="G16:I16"/>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rowBreaks count="1" manualBreakCount="1">
    <brk id="41" max="255" man="1"/>
  </rowBreaks>
</worksheet>
</file>

<file path=xl/worksheets/sheet133.xml><?xml version="1.0" encoding="utf-8"?>
<worksheet xmlns="http://schemas.openxmlformats.org/spreadsheetml/2006/main" xmlns:r="http://schemas.openxmlformats.org/officeDocument/2006/relationships">
  <dimension ref="A1:J18"/>
  <sheetViews>
    <sheetView zoomScale="110" zoomScaleNormal="110" zoomScalePageLayoutView="0" workbookViewId="0" topLeftCell="A4">
      <selection activeCell="B9" sqref="B9"/>
    </sheetView>
  </sheetViews>
  <sheetFormatPr defaultColWidth="8.28125" defaultRowHeight="12.75"/>
  <cols>
    <col min="1" max="1" width="4.00390625" style="1320" customWidth="1"/>
    <col min="2" max="2" width="46.00390625" style="1320" customWidth="1"/>
    <col min="3" max="3" width="11.57421875" style="1320" customWidth="1"/>
    <col min="4" max="4" width="8.28125" style="1320" customWidth="1"/>
    <col min="5" max="5" width="15.28125" style="1320" customWidth="1"/>
    <col min="6" max="6" width="16.28125" style="1320" customWidth="1"/>
    <col min="7" max="7" width="15.421875" style="1320" customWidth="1"/>
    <col min="8" max="8" width="14.28125" style="1320" customWidth="1"/>
    <col min="9" max="9" width="20.00390625" style="1320" customWidth="1"/>
    <col min="10" max="16384" width="8.28125" style="1320"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ht="43.5" customHeight="1">
      <c r="B6" s="2297" t="s">
        <v>1599</v>
      </c>
    </row>
    <row r="7" spans="1:9" ht="49.5" customHeight="1">
      <c r="A7" s="2803" t="s">
        <v>4</v>
      </c>
      <c r="B7" s="2232" t="s">
        <v>5</v>
      </c>
      <c r="C7" s="2232" t="s">
        <v>6</v>
      </c>
      <c r="D7" s="2232" t="s">
        <v>7</v>
      </c>
      <c r="E7" s="2232" t="s">
        <v>718</v>
      </c>
      <c r="F7" s="2232" t="s">
        <v>87</v>
      </c>
      <c r="G7" s="2232" t="s">
        <v>510</v>
      </c>
      <c r="H7" s="2232" t="s">
        <v>12</v>
      </c>
      <c r="I7" s="2232" t="s">
        <v>106</v>
      </c>
    </row>
    <row r="8" spans="1:9" ht="15" customHeight="1">
      <c r="A8" s="2803"/>
      <c r="B8" s="2232" t="s">
        <v>14</v>
      </c>
      <c r="C8" s="2232" t="s">
        <v>14</v>
      </c>
      <c r="D8" s="2232" t="s">
        <v>14</v>
      </c>
      <c r="E8" s="2232" t="s">
        <v>15</v>
      </c>
      <c r="F8" s="2232" t="s">
        <v>15</v>
      </c>
      <c r="G8" s="2232" t="s">
        <v>14</v>
      </c>
      <c r="H8" s="2232" t="s">
        <v>14</v>
      </c>
      <c r="I8" s="2232" t="s">
        <v>14</v>
      </c>
    </row>
    <row r="9" spans="1:9" ht="63" customHeight="1">
      <c r="A9" s="1543">
        <v>1</v>
      </c>
      <c r="B9" s="2412" t="s">
        <v>1600</v>
      </c>
      <c r="C9" s="2298" t="s">
        <v>1601</v>
      </c>
      <c r="D9" s="1543">
        <v>100</v>
      </c>
      <c r="E9" s="463"/>
      <c r="F9" s="2413"/>
      <c r="G9" s="1543"/>
      <c r="H9" s="1543"/>
      <c r="I9" s="249"/>
    </row>
    <row r="10" spans="1:5" ht="57.75" customHeight="1">
      <c r="A10" s="1491"/>
      <c r="B10" s="2232" t="s">
        <v>1469</v>
      </c>
      <c r="C10" s="2232" t="s">
        <v>1196</v>
      </c>
      <c r="D10" s="2232" t="s">
        <v>1081</v>
      </c>
      <c r="E10" s="2232"/>
    </row>
    <row r="11" spans="2:5" ht="20.25" customHeight="1">
      <c r="B11" s="2306" t="s">
        <v>26</v>
      </c>
      <c r="C11" s="713" t="s">
        <v>1375</v>
      </c>
      <c r="D11" s="2825"/>
      <c r="E11" s="2825"/>
    </row>
    <row r="12" spans="2:5" ht="21.75" customHeight="1">
      <c r="B12" s="2306" t="s">
        <v>27</v>
      </c>
      <c r="C12" s="713" t="s">
        <v>1375</v>
      </c>
      <c r="D12" s="2825"/>
      <c r="E12" s="2825"/>
    </row>
    <row r="13" spans="2:5" ht="20.25" customHeight="1">
      <c r="B13" s="1428" t="s">
        <v>28</v>
      </c>
      <c r="C13" s="713" t="s">
        <v>1375</v>
      </c>
      <c r="D13" s="2825"/>
      <c r="E13" s="2825"/>
    </row>
    <row r="14" spans="2:8" ht="25.5" customHeight="1">
      <c r="B14" s="2417" t="s">
        <v>1602</v>
      </c>
      <c r="C14" s="713" t="s">
        <v>1375</v>
      </c>
      <c r="D14" s="2825"/>
      <c r="E14" s="2825"/>
      <c r="G14" s="2303"/>
      <c r="H14" s="2303"/>
    </row>
    <row r="15" spans="2:8" ht="23.25" customHeight="1">
      <c r="B15" s="2417" t="s">
        <v>1603</v>
      </c>
      <c r="C15" s="713" t="s">
        <v>1375</v>
      </c>
      <c r="D15" s="2825"/>
      <c r="E15" s="2825"/>
      <c r="G15" s="2304"/>
      <c r="H15" s="2304"/>
    </row>
    <row r="16" spans="2:9" ht="20.25" customHeight="1">
      <c r="B16" s="2418" t="s">
        <v>1604</v>
      </c>
      <c r="C16" s="2308" t="s">
        <v>1375</v>
      </c>
      <c r="D16" s="2825"/>
      <c r="E16" s="2825"/>
      <c r="G16" s="2461" t="s">
        <v>1519</v>
      </c>
      <c r="H16" s="2461"/>
      <c r="I16" s="2461"/>
    </row>
    <row r="17" spans="2:9" ht="19.5" customHeight="1">
      <c r="B17" s="1656" t="s">
        <v>1605</v>
      </c>
      <c r="C17" s="2308" t="s">
        <v>1375</v>
      </c>
      <c r="D17" s="2825"/>
      <c r="E17" s="2825"/>
      <c r="G17" s="2683" t="s">
        <v>48</v>
      </c>
      <c r="H17" s="2683"/>
      <c r="I17" s="2683"/>
    </row>
    <row r="18" spans="2:8" ht="21.75" customHeight="1">
      <c r="B18" s="1656" t="s">
        <v>1606</v>
      </c>
      <c r="C18" s="2308" t="s">
        <v>1375</v>
      </c>
      <c r="D18" s="2825"/>
      <c r="E18" s="2825"/>
      <c r="G18" s="1490"/>
      <c r="H18" s="1490"/>
    </row>
  </sheetData>
  <sheetProtection selectLockedCells="1" selectUnlockedCells="1"/>
  <mergeCells count="14">
    <mergeCell ref="D18:E18"/>
    <mergeCell ref="D13:E13"/>
    <mergeCell ref="D14:E14"/>
    <mergeCell ref="D15:E15"/>
    <mergeCell ref="D16:E16"/>
    <mergeCell ref="G16:I16"/>
    <mergeCell ref="D17:E17"/>
    <mergeCell ref="G17:I17"/>
    <mergeCell ref="G1:H1"/>
    <mergeCell ref="A2:I2"/>
    <mergeCell ref="G3:H3"/>
    <mergeCell ref="A7:A8"/>
    <mergeCell ref="D11:E11"/>
    <mergeCell ref="D12:E12"/>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34.xml><?xml version="1.0" encoding="utf-8"?>
<worksheet xmlns="http://schemas.openxmlformats.org/spreadsheetml/2006/main" xmlns:r="http://schemas.openxmlformats.org/officeDocument/2006/relationships">
  <dimension ref="A1:J18"/>
  <sheetViews>
    <sheetView zoomScale="110" zoomScaleNormal="110" zoomScalePageLayoutView="0" workbookViewId="0" topLeftCell="A7">
      <selection activeCell="G13" sqref="G13"/>
    </sheetView>
  </sheetViews>
  <sheetFormatPr defaultColWidth="9.140625" defaultRowHeight="12.75"/>
  <cols>
    <col min="1" max="1" width="5.28125" style="115" customWidth="1"/>
    <col min="2" max="2" width="41.57421875" style="115" customWidth="1"/>
    <col min="3" max="3" width="12.00390625" style="115" customWidth="1"/>
    <col min="4" max="4" width="9.140625" style="115" customWidth="1"/>
    <col min="5" max="5" width="15.421875" style="115" customWidth="1"/>
    <col min="6" max="6" width="16.28125" style="115" customWidth="1"/>
    <col min="7" max="7" width="14.28125" style="115" customWidth="1"/>
    <col min="8" max="8" width="17.421875" style="115" customWidth="1"/>
    <col min="9" max="9" width="20.421875" style="115" customWidth="1"/>
    <col min="10" max="16384" width="9.14062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9" s="559" customFormat="1" ht="15" customHeight="1">
      <c r="A5" s="2256"/>
      <c r="B5" s="2228"/>
      <c r="C5" s="2256"/>
      <c r="D5" s="2256"/>
      <c r="E5" s="2256"/>
      <c r="F5" s="2256"/>
      <c r="G5" s="2230"/>
      <c r="H5" s="2230"/>
      <c r="I5" s="2257"/>
    </row>
    <row r="6" spans="1:8" ht="12.75">
      <c r="A6" s="2205"/>
      <c r="B6" s="2205"/>
      <c r="C6" s="2205"/>
      <c r="D6" s="2205"/>
      <c r="E6" s="2205"/>
      <c r="F6" s="2205"/>
      <c r="G6" s="2260"/>
      <c r="H6" s="2210"/>
    </row>
    <row r="7" spans="1:8" ht="31.5" customHeight="1">
      <c r="A7" s="2210"/>
      <c r="B7" s="2813" t="s">
        <v>1607</v>
      </c>
      <c r="C7" s="2813"/>
      <c r="D7" s="2813"/>
      <c r="E7" s="2813"/>
      <c r="F7" s="2813"/>
      <c r="G7" s="2813"/>
      <c r="H7" s="2204"/>
    </row>
    <row r="8" spans="1:9" ht="38.25">
      <c r="A8" s="2232" t="s">
        <v>190</v>
      </c>
      <c r="B8" s="2232" t="s">
        <v>5</v>
      </c>
      <c r="C8" s="2232" t="s">
        <v>6</v>
      </c>
      <c r="D8" s="2232" t="s">
        <v>7</v>
      </c>
      <c r="E8" s="2232" t="s">
        <v>718</v>
      </c>
      <c r="F8" s="2232" t="s">
        <v>87</v>
      </c>
      <c r="G8" s="2232" t="s">
        <v>10</v>
      </c>
      <c r="H8" s="2232" t="s">
        <v>1608</v>
      </c>
      <c r="I8" s="2232" t="s">
        <v>106</v>
      </c>
    </row>
    <row r="9" spans="1:9" ht="12.75">
      <c r="A9" s="2232" t="s">
        <v>14</v>
      </c>
      <c r="B9" s="2232" t="s">
        <v>14</v>
      </c>
      <c r="C9" s="2232" t="s">
        <v>14</v>
      </c>
      <c r="D9" s="2232" t="s">
        <v>14</v>
      </c>
      <c r="E9" s="2232" t="s">
        <v>15</v>
      </c>
      <c r="F9" s="2232" t="s">
        <v>15</v>
      </c>
      <c r="G9" s="2232" t="s">
        <v>14</v>
      </c>
      <c r="H9" s="2232" t="s">
        <v>14</v>
      </c>
      <c r="I9" s="2232" t="s">
        <v>14</v>
      </c>
    </row>
    <row r="10" spans="1:9" ht="72" customHeight="1">
      <c r="A10" s="2423">
        <v>1</v>
      </c>
      <c r="B10" s="2424" t="s">
        <v>1609</v>
      </c>
      <c r="C10" s="2423" t="s">
        <v>68</v>
      </c>
      <c r="D10" s="2425">
        <v>6</v>
      </c>
      <c r="E10" s="2426"/>
      <c r="F10" s="2426"/>
      <c r="G10" s="2427"/>
      <c r="H10" s="2428"/>
      <c r="I10" s="249"/>
    </row>
    <row r="11" spans="1:8" ht="28.5" customHeight="1">
      <c r="A11" s="1033"/>
      <c r="B11" s="2232" t="s">
        <v>1610</v>
      </c>
      <c r="C11" s="2232" t="s">
        <v>1196</v>
      </c>
      <c r="D11" s="2232" t="s">
        <v>1081</v>
      </c>
      <c r="E11" s="2209"/>
      <c r="F11" s="2217"/>
      <c r="G11" s="1033"/>
      <c r="H11" s="1033"/>
    </row>
    <row r="12" spans="1:8" ht="12.75">
      <c r="A12" s="1033"/>
      <c r="B12" s="1119" t="s">
        <v>1611</v>
      </c>
      <c r="C12" s="1120" t="s">
        <v>1375</v>
      </c>
      <c r="D12" s="2429"/>
      <c r="E12" s="2430"/>
      <c r="F12" s="2217"/>
      <c r="G12" s="1033"/>
      <c r="H12" s="1033"/>
    </row>
    <row r="13" spans="1:8" ht="12.75">
      <c r="A13" s="1033"/>
      <c r="B13" s="1119" t="s">
        <v>1612</v>
      </c>
      <c r="C13" s="1120" t="s">
        <v>1375</v>
      </c>
      <c r="D13" s="2429"/>
      <c r="E13" s="2430"/>
      <c r="F13" s="2217"/>
      <c r="G13" s="1033"/>
      <c r="H13" s="1033"/>
    </row>
    <row r="14" spans="1:8" ht="12.75">
      <c r="A14" s="1033"/>
      <c r="B14" s="1107" t="s">
        <v>1613</v>
      </c>
      <c r="C14" s="1040" t="s">
        <v>1375</v>
      </c>
      <c r="D14" s="2431"/>
      <c r="E14" s="2430"/>
      <c r="F14" s="2217"/>
      <c r="G14" s="1033"/>
      <c r="H14" s="1033"/>
    </row>
    <row r="15" spans="1:8" ht="30" customHeight="1">
      <c r="A15" s="1033"/>
      <c r="B15" s="2276" t="s">
        <v>1614</v>
      </c>
      <c r="C15" s="2268" t="s">
        <v>1375</v>
      </c>
      <c r="D15" s="2432"/>
      <c r="E15" s="2209"/>
      <c r="F15" s="2217"/>
      <c r="G15" s="1033"/>
      <c r="H15" s="1033"/>
    </row>
    <row r="16" spans="1:8" ht="31.5" customHeight="1">
      <c r="A16" s="2210"/>
      <c r="B16" s="2433" t="s">
        <v>1615</v>
      </c>
      <c r="C16" s="2264" t="s">
        <v>1375</v>
      </c>
      <c r="D16" s="2434"/>
      <c r="E16" s="2204"/>
      <c r="F16" s="2204"/>
      <c r="G16" s="2204"/>
      <c r="H16" s="2204"/>
    </row>
    <row r="17" spans="7:8" ht="12.75" customHeight="1">
      <c r="G17" s="2614" t="s">
        <v>892</v>
      </c>
      <c r="H17" s="2614"/>
    </row>
    <row r="18" spans="7:8" ht="12.75" customHeight="1">
      <c r="G18" s="2614" t="s">
        <v>48</v>
      </c>
      <c r="H18" s="2614"/>
    </row>
  </sheetData>
  <sheetProtection selectLockedCells="1" selectUnlockedCells="1"/>
  <mergeCells count="6">
    <mergeCell ref="G1:H1"/>
    <mergeCell ref="A2:I2"/>
    <mergeCell ref="G3:H3"/>
    <mergeCell ref="B7:G7"/>
    <mergeCell ref="G17:H17"/>
    <mergeCell ref="G18:H18"/>
  </mergeCells>
  <printOptions/>
  <pageMargins left="0.25" right="0.25" top="0.75" bottom="0.75" header="0.3" footer="0.3"/>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35.xml><?xml version="1.0" encoding="utf-8"?>
<worksheet xmlns="http://schemas.openxmlformats.org/spreadsheetml/2006/main" xmlns:r="http://schemas.openxmlformats.org/officeDocument/2006/relationships">
  <dimension ref="A1:I15"/>
  <sheetViews>
    <sheetView zoomScale="110" zoomScaleNormal="110" zoomScalePageLayoutView="0" workbookViewId="0" topLeftCell="A1">
      <selection activeCell="F7" sqref="F7"/>
    </sheetView>
  </sheetViews>
  <sheetFormatPr defaultColWidth="9.140625" defaultRowHeight="12.75"/>
  <cols>
    <col min="1" max="1" width="4.00390625" style="0" customWidth="1"/>
    <col min="2" max="2" width="45.00390625" style="0" customWidth="1"/>
    <col min="3" max="3" width="18.28125" style="0" customWidth="1"/>
    <col min="4" max="4" width="18.57421875" style="0" customWidth="1"/>
    <col min="6" max="6" width="18.28125" style="0" customWidth="1"/>
    <col min="7" max="7" width="21.140625" style="0" customWidth="1"/>
  </cols>
  <sheetData>
    <row r="1" spans="1:7" ht="12.75">
      <c r="A1" s="64"/>
      <c r="B1" s="64"/>
      <c r="C1" s="64"/>
      <c r="D1" s="64"/>
      <c r="E1" s="64"/>
      <c r="F1" s="2224" t="s">
        <v>1616</v>
      </c>
      <c r="G1" s="2224"/>
    </row>
    <row r="2" spans="1:7" ht="12.75">
      <c r="A2" s="64"/>
      <c r="B2" s="64"/>
      <c r="C2" s="64"/>
      <c r="D2" s="64"/>
      <c r="E2" s="64"/>
      <c r="F2" s="2836"/>
      <c r="G2" s="2836"/>
    </row>
    <row r="3" spans="1:7" ht="12.75">
      <c r="A3" s="64"/>
      <c r="B3" s="2435"/>
      <c r="C3" s="64"/>
      <c r="D3" s="64"/>
      <c r="E3" s="64"/>
      <c r="F3" s="64"/>
      <c r="G3" s="64"/>
    </row>
    <row r="4" spans="1:9" ht="12.75">
      <c r="A4" s="64"/>
      <c r="B4" s="112"/>
      <c r="C4" s="112"/>
      <c r="D4" s="112"/>
      <c r="E4" s="112"/>
      <c r="F4" s="112"/>
      <c r="G4" s="112"/>
      <c r="H4" s="405"/>
      <c r="I4" s="405"/>
    </row>
    <row r="5" spans="1:7" ht="12.75" customHeight="1">
      <c r="A5" s="64"/>
      <c r="B5" s="2837" t="s">
        <v>1617</v>
      </c>
      <c r="C5" s="2837"/>
      <c r="D5" s="2837"/>
      <c r="E5" s="2837"/>
      <c r="F5" s="2837"/>
      <c r="G5" s="2837"/>
    </row>
    <row r="6" spans="1:7" ht="12.75" customHeight="1">
      <c r="A6" s="64"/>
      <c r="B6" s="2808" t="s">
        <v>1618</v>
      </c>
      <c r="C6" s="2808"/>
      <c r="D6" s="2808"/>
      <c r="E6" s="2808"/>
      <c r="F6" s="2808"/>
      <c r="G6" s="2808"/>
    </row>
    <row r="7" spans="1:7" ht="12.75">
      <c r="A7" s="64"/>
      <c r="B7" s="64"/>
      <c r="C7" s="64"/>
      <c r="D7" s="64"/>
      <c r="E7" s="64"/>
      <c r="F7" s="64"/>
      <c r="G7" s="64"/>
    </row>
    <row r="8" spans="1:7" ht="12.75">
      <c r="A8" s="64"/>
      <c r="B8" s="64"/>
      <c r="C8" s="64"/>
      <c r="D8" s="64"/>
      <c r="E8" s="64"/>
      <c r="F8" s="64"/>
      <c r="G8" s="64"/>
    </row>
    <row r="9" spans="1:7" ht="25.5">
      <c r="A9" s="2232" t="s">
        <v>1619</v>
      </c>
      <c r="B9" s="2232" t="s">
        <v>1620</v>
      </c>
      <c r="C9" s="2232" t="s">
        <v>10</v>
      </c>
      <c r="D9" s="2232" t="s">
        <v>1621</v>
      </c>
      <c r="E9" s="2232" t="s">
        <v>1622</v>
      </c>
      <c r="F9" s="2232" t="s">
        <v>1623</v>
      </c>
      <c r="G9" s="2232" t="s">
        <v>87</v>
      </c>
    </row>
    <row r="10" spans="1:7" ht="50.25" customHeight="1">
      <c r="A10" s="31">
        <v>1</v>
      </c>
      <c r="B10" s="2436" t="s">
        <v>1624</v>
      </c>
      <c r="C10" s="2437"/>
      <c r="D10" s="2437"/>
      <c r="E10" s="31">
        <v>2</v>
      </c>
      <c r="F10" s="2438"/>
      <c r="G10" s="2438"/>
    </row>
    <row r="11" spans="1:7" ht="12.75">
      <c r="A11" s="64"/>
      <c r="B11" s="64"/>
      <c r="C11" s="64"/>
      <c r="D11" s="64"/>
      <c r="E11" s="64"/>
      <c r="F11" s="64"/>
      <c r="G11" s="64"/>
    </row>
    <row r="12" spans="1:7" ht="12.75">
      <c r="A12" s="64"/>
      <c r="B12" s="64" t="s">
        <v>1625</v>
      </c>
      <c r="C12" s="64"/>
      <c r="D12" s="64"/>
      <c r="E12" s="64"/>
      <c r="F12" s="64"/>
      <c r="G12" s="64"/>
    </row>
    <row r="13" spans="1:7" ht="12.75">
      <c r="A13" s="64"/>
      <c r="B13" s="64"/>
      <c r="C13" s="64"/>
      <c r="D13" s="64"/>
      <c r="E13" s="64"/>
      <c r="F13" s="64"/>
      <c r="G13" s="64"/>
    </row>
    <row r="14" spans="1:7" ht="12.75">
      <c r="A14" s="64"/>
      <c r="B14" s="64" t="s">
        <v>1626</v>
      </c>
      <c r="C14" s="64"/>
      <c r="D14" s="64"/>
      <c r="E14" s="64"/>
      <c r="F14" s="64"/>
      <c r="G14" s="64"/>
    </row>
    <row r="15" spans="1:7" ht="12.75">
      <c r="A15" s="64"/>
      <c r="B15" s="64"/>
      <c r="C15" s="64"/>
      <c r="D15" s="64"/>
      <c r="E15" s="64"/>
      <c r="F15" s="64"/>
      <c r="G15" s="64"/>
    </row>
  </sheetData>
  <sheetProtection selectLockedCells="1" selectUnlockedCells="1"/>
  <mergeCells count="3">
    <mergeCell ref="F2:G2"/>
    <mergeCell ref="B5:G5"/>
    <mergeCell ref="B6:G6"/>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6.xml><?xml version="1.0" encoding="utf-8"?>
<worksheet xmlns="http://schemas.openxmlformats.org/spreadsheetml/2006/main" xmlns:r="http://schemas.openxmlformats.org/officeDocument/2006/relationships">
  <dimension ref="A1:J17"/>
  <sheetViews>
    <sheetView zoomScale="110" zoomScaleNormal="110" zoomScalePageLayoutView="0" workbookViewId="0" topLeftCell="A1">
      <selection activeCell="B6" sqref="B6"/>
    </sheetView>
  </sheetViews>
  <sheetFormatPr defaultColWidth="9.140625" defaultRowHeight="12.75"/>
  <cols>
    <col min="1" max="1" width="5.421875" style="0" customWidth="1"/>
    <col min="2" max="2" width="36.57421875" style="0" customWidth="1"/>
    <col min="3" max="3" width="12.421875" style="0" customWidth="1"/>
    <col min="5" max="5" width="14.140625" style="0" customWidth="1"/>
    <col min="6" max="6" width="18.28125" style="0" customWidth="1"/>
    <col min="7" max="7" width="13.7109375" style="0" customWidth="1"/>
    <col min="8" max="9" width="17.421875" style="0" customWidth="1"/>
  </cols>
  <sheetData>
    <row r="1" spans="2:8" s="115" customFormat="1"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8" ht="12.75">
      <c r="A5" s="2439"/>
      <c r="B5" s="2439"/>
      <c r="C5" s="2439"/>
      <c r="D5" s="2439"/>
      <c r="E5" s="2439"/>
      <c r="F5" s="2439"/>
      <c r="G5" s="2440"/>
      <c r="H5" s="2439"/>
    </row>
    <row r="6" spans="1:9" ht="34.5" customHeight="1">
      <c r="A6" s="2210"/>
      <c r="B6" s="2813" t="s">
        <v>1627</v>
      </c>
      <c r="C6" s="2813"/>
      <c r="D6" s="2813"/>
      <c r="E6" s="2813"/>
      <c r="F6" s="2813"/>
      <c r="G6" s="2813"/>
      <c r="H6" s="2204"/>
      <c r="I6" s="115"/>
    </row>
    <row r="7" spans="1:9" ht="51">
      <c r="A7" s="2232" t="s">
        <v>190</v>
      </c>
      <c r="B7" s="2232" t="s">
        <v>5</v>
      </c>
      <c r="C7" s="2232" t="s">
        <v>6</v>
      </c>
      <c r="D7" s="2232" t="s">
        <v>7</v>
      </c>
      <c r="E7" s="2232" t="s">
        <v>718</v>
      </c>
      <c r="F7" s="2232" t="s">
        <v>87</v>
      </c>
      <c r="G7" s="2232" t="s">
        <v>10</v>
      </c>
      <c r="H7" s="2232" t="s">
        <v>1608</v>
      </c>
      <c r="I7" s="2232" t="s">
        <v>106</v>
      </c>
    </row>
    <row r="8" spans="1:9" ht="12.75">
      <c r="A8" s="2232" t="s">
        <v>14</v>
      </c>
      <c r="B8" s="2232" t="s">
        <v>14</v>
      </c>
      <c r="C8" s="2232" t="s">
        <v>14</v>
      </c>
      <c r="D8" s="2232" t="s">
        <v>14</v>
      </c>
      <c r="E8" s="2232" t="s">
        <v>15</v>
      </c>
      <c r="F8" s="2232" t="s">
        <v>15</v>
      </c>
      <c r="G8" s="2232" t="s">
        <v>14</v>
      </c>
      <c r="H8" s="2232" t="s">
        <v>14</v>
      </c>
      <c r="I8" s="2232" t="s">
        <v>14</v>
      </c>
    </row>
    <row r="9" spans="1:9" ht="58.5" customHeight="1">
      <c r="A9" s="2423">
        <v>1</v>
      </c>
      <c r="B9" s="2424" t="s">
        <v>1628</v>
      </c>
      <c r="C9" s="2423" t="s">
        <v>269</v>
      </c>
      <c r="D9" s="2425">
        <v>50</v>
      </c>
      <c r="E9" s="2426"/>
      <c r="F9" s="2426"/>
      <c r="G9" s="2427"/>
      <c r="H9" s="2428"/>
      <c r="I9" s="249"/>
    </row>
    <row r="10" spans="1:9" ht="39.75" customHeight="1">
      <c r="A10" s="1033"/>
      <c r="B10" s="2232" t="s">
        <v>1610</v>
      </c>
      <c r="C10" s="2232" t="s">
        <v>1196</v>
      </c>
      <c r="D10" s="2232" t="s">
        <v>1081</v>
      </c>
      <c r="E10" s="2209"/>
      <c r="F10" s="2217"/>
      <c r="G10" s="1033"/>
      <c r="H10" s="1033"/>
      <c r="I10" s="115"/>
    </row>
    <row r="11" spans="1:9" ht="20.25" customHeight="1">
      <c r="A11" s="1033"/>
      <c r="B11" s="1119" t="s">
        <v>26</v>
      </c>
      <c r="C11" s="1120" t="s">
        <v>1375</v>
      </c>
      <c r="D11" s="2429"/>
      <c r="E11" s="2430"/>
      <c r="F11" s="2217"/>
      <c r="G11" s="1033"/>
      <c r="H11" s="1033"/>
      <c r="I11" s="115"/>
    </row>
    <row r="12" spans="1:9" ht="23.25" customHeight="1">
      <c r="A12" s="1033"/>
      <c r="B12" s="1119" t="s">
        <v>1629</v>
      </c>
      <c r="C12" s="1120" t="s">
        <v>1375</v>
      </c>
      <c r="D12" s="2429"/>
      <c r="E12" s="2430"/>
      <c r="F12" s="2217"/>
      <c r="G12" s="1033"/>
      <c r="H12" s="1033"/>
      <c r="I12" s="115"/>
    </row>
    <row r="13" spans="1:9" ht="20.25" customHeight="1">
      <c r="A13" s="1033"/>
      <c r="B13" s="1107" t="s">
        <v>1630</v>
      </c>
      <c r="C13" s="1040" t="s">
        <v>1375</v>
      </c>
      <c r="D13" s="2431"/>
      <c r="E13" s="2430"/>
      <c r="F13" s="2217"/>
      <c r="G13" s="1033"/>
      <c r="H13" s="1033"/>
      <c r="I13" s="115"/>
    </row>
    <row r="14" spans="1:9" ht="18.75" customHeight="1">
      <c r="A14" s="1033"/>
      <c r="B14" s="2276" t="s">
        <v>1631</v>
      </c>
      <c r="C14" s="2268" t="s">
        <v>1375</v>
      </c>
      <c r="D14" s="2432"/>
      <c r="E14" s="2209"/>
      <c r="F14" s="2217"/>
      <c r="G14" s="2614" t="s">
        <v>809</v>
      </c>
      <c r="H14" s="2614"/>
      <c r="I14" s="115"/>
    </row>
    <row r="15" spans="1:9" ht="18" customHeight="1">
      <c r="A15" s="2210"/>
      <c r="B15" s="2433" t="s">
        <v>1632</v>
      </c>
      <c r="C15" s="2264" t="s">
        <v>1375</v>
      </c>
      <c r="D15" s="2434"/>
      <c r="E15" s="2204"/>
      <c r="F15" s="2204"/>
      <c r="G15" s="2614" t="s">
        <v>48</v>
      </c>
      <c r="H15" s="2614"/>
      <c r="I15" s="115"/>
    </row>
    <row r="16" spans="1:6" ht="12.75" customHeight="1">
      <c r="A16" s="64"/>
      <c r="B16" s="64"/>
      <c r="C16" s="64"/>
      <c r="D16" s="64"/>
      <c r="E16" s="64"/>
      <c r="F16" s="64"/>
    </row>
    <row r="17" spans="1:6" ht="12.75" customHeight="1">
      <c r="A17" s="64"/>
      <c r="B17" s="64"/>
      <c r="C17" s="64"/>
      <c r="D17" s="64"/>
      <c r="E17" s="64"/>
      <c r="F17" s="64"/>
    </row>
  </sheetData>
  <sheetProtection selectLockedCells="1" selectUnlockedCells="1"/>
  <mergeCells count="6">
    <mergeCell ref="G1:H1"/>
    <mergeCell ref="A2:I2"/>
    <mergeCell ref="G3:H3"/>
    <mergeCell ref="B6:G6"/>
    <mergeCell ref="G14:H14"/>
    <mergeCell ref="G15:H15"/>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7.xml><?xml version="1.0" encoding="utf-8"?>
<worksheet xmlns="http://schemas.openxmlformats.org/spreadsheetml/2006/main" xmlns:r="http://schemas.openxmlformats.org/officeDocument/2006/relationships">
  <dimension ref="A1:J21"/>
  <sheetViews>
    <sheetView view="pageLayout" zoomScaleNormal="110" workbookViewId="0" topLeftCell="A1">
      <selection activeCell="B10" sqref="B10"/>
    </sheetView>
  </sheetViews>
  <sheetFormatPr defaultColWidth="9.140625" defaultRowHeight="12.75"/>
  <cols>
    <col min="1" max="1" width="4.140625" style="115" customWidth="1"/>
    <col min="2" max="2" width="38.00390625" style="115" customWidth="1"/>
    <col min="3" max="3" width="10.00390625" style="115" customWidth="1"/>
    <col min="4" max="4" width="11.57421875" style="115" customWidth="1"/>
    <col min="5" max="5" width="14.28125" style="115" customWidth="1"/>
    <col min="6" max="6" width="18.28125" style="115" customWidth="1"/>
    <col min="7" max="7" width="13.421875" style="115" customWidth="1"/>
    <col min="8" max="8" width="17.421875" style="115" customWidth="1"/>
    <col min="9" max="9" width="17.7109375" style="115" customWidth="1"/>
    <col min="10" max="16384" width="9.14062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8" ht="33.75" customHeight="1">
      <c r="A5" s="2210"/>
      <c r="B5" s="2813" t="s">
        <v>1633</v>
      </c>
      <c r="C5" s="2813"/>
      <c r="D5" s="2813"/>
      <c r="E5" s="2813"/>
      <c r="F5" s="2813"/>
      <c r="G5" s="2813"/>
      <c r="H5" s="2204"/>
    </row>
    <row r="6" spans="1:9" ht="60" customHeight="1">
      <c r="A6" s="2232" t="s">
        <v>190</v>
      </c>
      <c r="B6" s="2232" t="s">
        <v>5</v>
      </c>
      <c r="C6" s="2232" t="s">
        <v>6</v>
      </c>
      <c r="D6" s="2232" t="s">
        <v>7</v>
      </c>
      <c r="E6" s="2192" t="s">
        <v>718</v>
      </c>
      <c r="F6" s="2147" t="s">
        <v>87</v>
      </c>
      <c r="G6" s="2148" t="s">
        <v>10</v>
      </c>
      <c r="H6" s="2232" t="s">
        <v>1608</v>
      </c>
      <c r="I6" s="2232" t="s">
        <v>106</v>
      </c>
    </row>
    <row r="7" spans="1:9" ht="12.75">
      <c r="A7" s="2232" t="s">
        <v>14</v>
      </c>
      <c r="B7" s="2232" t="s">
        <v>14</v>
      </c>
      <c r="C7" s="2232" t="s">
        <v>14</v>
      </c>
      <c r="D7" s="2232" t="s">
        <v>14</v>
      </c>
      <c r="E7" s="2192" t="s">
        <v>15</v>
      </c>
      <c r="F7" s="2147" t="s">
        <v>15</v>
      </c>
      <c r="G7" s="2148" t="s">
        <v>14</v>
      </c>
      <c r="H7" s="2232" t="s">
        <v>14</v>
      </c>
      <c r="I7" s="2232" t="s">
        <v>14</v>
      </c>
    </row>
    <row r="8" spans="1:9" ht="27.75" customHeight="1">
      <c r="A8" s="2423">
        <v>1</v>
      </c>
      <c r="B8" s="2424" t="s">
        <v>1634</v>
      </c>
      <c r="C8" s="2423" t="s">
        <v>68</v>
      </c>
      <c r="D8" s="2425">
        <v>600</v>
      </c>
      <c r="E8" s="2441"/>
      <c r="F8" s="2442"/>
      <c r="G8" s="2427"/>
      <c r="H8" s="2428"/>
      <c r="I8" s="249"/>
    </row>
    <row r="9" spans="1:9" ht="27.75" customHeight="1">
      <c r="A9" s="2423">
        <v>2</v>
      </c>
      <c r="B9" s="2424" t="s">
        <v>1635</v>
      </c>
      <c r="C9" s="2423" t="s">
        <v>68</v>
      </c>
      <c r="D9" s="2425">
        <v>600</v>
      </c>
      <c r="E9" s="2441"/>
      <c r="F9" s="2442"/>
      <c r="G9" s="2427"/>
      <c r="H9" s="2428"/>
      <c r="I9" s="249"/>
    </row>
    <row r="10" spans="1:9" ht="27.75" customHeight="1">
      <c r="A10" s="2423">
        <v>3</v>
      </c>
      <c r="B10" s="2424" t="s">
        <v>1636</v>
      </c>
      <c r="C10" s="2423" t="s">
        <v>68</v>
      </c>
      <c r="D10" s="2425">
        <v>600</v>
      </c>
      <c r="E10" s="2441"/>
      <c r="F10" s="2442"/>
      <c r="G10" s="2427"/>
      <c r="H10" s="2428"/>
      <c r="I10" s="249"/>
    </row>
    <row r="11" spans="1:9" ht="27.75" customHeight="1">
      <c r="A11" s="2423">
        <v>4</v>
      </c>
      <c r="B11" s="2424" t="s">
        <v>1637</v>
      </c>
      <c r="C11" s="2423" t="s">
        <v>68</v>
      </c>
      <c r="D11" s="2425">
        <v>600</v>
      </c>
      <c r="E11" s="2441"/>
      <c r="F11" s="2442"/>
      <c r="G11" s="2427"/>
      <c r="H11" s="2428"/>
      <c r="I11" s="249"/>
    </row>
    <row r="12" spans="1:9" ht="33" customHeight="1">
      <c r="A12" s="2423">
        <v>5</v>
      </c>
      <c r="B12" s="2424" t="s">
        <v>1638</v>
      </c>
      <c r="C12" s="2423" t="s">
        <v>68</v>
      </c>
      <c r="D12" s="2425">
        <v>25</v>
      </c>
      <c r="E12" s="2441"/>
      <c r="F12" s="2442"/>
      <c r="G12" s="2427"/>
      <c r="H12" s="2428"/>
      <c r="I12" s="249"/>
    </row>
    <row r="13" spans="1:9" ht="38.25" customHeight="1">
      <c r="A13" s="2500" t="s">
        <v>22</v>
      </c>
      <c r="B13" s="2500"/>
      <c r="C13" s="2500"/>
      <c r="D13" s="2500"/>
      <c r="E13" s="2500"/>
      <c r="F13" s="2443"/>
      <c r="G13" s="2831"/>
      <c r="H13" s="2831"/>
      <c r="I13" s="2831"/>
    </row>
    <row r="14" spans="1:8" ht="36" customHeight="1">
      <c r="A14" s="1033"/>
      <c r="B14" s="2083" t="s">
        <v>1639</v>
      </c>
      <c r="C14" s="2083" t="s">
        <v>1196</v>
      </c>
      <c r="D14" s="2083" t="s">
        <v>1081</v>
      </c>
      <c r="E14" s="2209"/>
      <c r="F14" s="2217"/>
      <c r="G14" s="1033"/>
      <c r="H14" s="1033"/>
    </row>
    <row r="15" spans="1:8" ht="33.75" customHeight="1">
      <c r="A15" s="1033"/>
      <c r="B15" s="1119" t="s">
        <v>1640</v>
      </c>
      <c r="C15" s="1120" t="s">
        <v>1375</v>
      </c>
      <c r="D15" s="2429"/>
      <c r="E15" s="2430"/>
      <c r="F15" s="2217"/>
      <c r="G15" s="1033"/>
      <c r="H15" s="1033"/>
    </row>
    <row r="16" spans="1:6" ht="21" customHeight="1">
      <c r="A16" s="1033"/>
      <c r="B16" s="1119" t="s">
        <v>1641</v>
      </c>
      <c r="C16" s="1120" t="s">
        <v>1375</v>
      </c>
      <c r="D16" s="2429"/>
      <c r="E16" s="2430"/>
      <c r="F16" s="2217"/>
    </row>
    <row r="17" spans="1:6" ht="28.5" customHeight="1">
      <c r="A17" s="1033"/>
      <c r="B17" s="2433" t="s">
        <v>1642</v>
      </c>
      <c r="C17" s="2264" t="s">
        <v>1375</v>
      </c>
      <c r="D17" s="2444"/>
      <c r="E17" s="2430"/>
      <c r="F17" s="2217"/>
    </row>
    <row r="18" spans="1:8" ht="39.75" customHeight="1">
      <c r="A18" s="1033"/>
      <c r="B18" s="1107" t="s">
        <v>1643</v>
      </c>
      <c r="C18" s="2275" t="s">
        <v>1375</v>
      </c>
      <c r="D18" s="2274"/>
      <c r="E18" s="2209"/>
      <c r="F18" s="2217"/>
      <c r="G18" s="1033"/>
      <c r="H18" s="1033"/>
    </row>
    <row r="19" spans="1:8" ht="32.25" customHeight="1">
      <c r="A19" s="2210"/>
      <c r="B19" s="2276" t="s">
        <v>1644</v>
      </c>
      <c r="C19" s="2268" t="s">
        <v>1375</v>
      </c>
      <c r="D19" s="2445"/>
      <c r="E19" s="2204"/>
      <c r="F19" s="2204"/>
      <c r="G19" s="2204"/>
      <c r="H19" s="2204"/>
    </row>
    <row r="20" spans="2:8" ht="12.75">
      <c r="B20" s="2446" t="s">
        <v>1632</v>
      </c>
      <c r="C20" s="2447" t="s">
        <v>1375</v>
      </c>
      <c r="D20" s="2434"/>
      <c r="G20" s="2614" t="s">
        <v>809</v>
      </c>
      <c r="H20" s="2614"/>
    </row>
    <row r="21" spans="7:8" ht="12.75">
      <c r="G21" s="2614" t="s">
        <v>48</v>
      </c>
      <c r="H21" s="2614"/>
    </row>
    <row r="22" ht="12.75" customHeight="1"/>
    <row r="23" ht="12.75" customHeight="1"/>
  </sheetData>
  <sheetProtection selectLockedCells="1" selectUnlockedCells="1"/>
  <mergeCells count="8">
    <mergeCell ref="G20:H20"/>
    <mergeCell ref="G21:H21"/>
    <mergeCell ref="G1:H1"/>
    <mergeCell ref="A2:I2"/>
    <mergeCell ref="G3:H3"/>
    <mergeCell ref="B5:G5"/>
    <mergeCell ref="A13:E13"/>
    <mergeCell ref="G13:I13"/>
  </mergeCells>
  <printOptions/>
  <pageMargins left="0.25" right="0.25" top="0.75" bottom="0.75" header="0.3" footer="0.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8.xml><?xml version="1.0" encoding="utf-8"?>
<worksheet xmlns="http://schemas.openxmlformats.org/spreadsheetml/2006/main" xmlns:r="http://schemas.openxmlformats.org/officeDocument/2006/relationships">
  <dimension ref="A1:J15"/>
  <sheetViews>
    <sheetView zoomScale="110" zoomScaleNormal="110" zoomScalePageLayoutView="0" workbookViewId="0" topLeftCell="A7">
      <selection activeCell="B10" sqref="B10"/>
    </sheetView>
  </sheetViews>
  <sheetFormatPr defaultColWidth="9.140625" defaultRowHeight="12.75"/>
  <cols>
    <col min="1" max="1" width="3.7109375" style="115" customWidth="1"/>
    <col min="2" max="2" width="40.00390625" style="115" customWidth="1"/>
    <col min="3" max="3" width="12.00390625" style="115" customWidth="1"/>
    <col min="4" max="4" width="9.140625" style="115" customWidth="1"/>
    <col min="5" max="5" width="14.00390625" style="115" customWidth="1"/>
    <col min="6" max="6" width="17.57421875" style="115" customWidth="1"/>
    <col min="7" max="7" width="11.421875" style="115" customWidth="1"/>
    <col min="8" max="8" width="17.421875" style="115" customWidth="1"/>
    <col min="9" max="9" width="18.421875" style="115" customWidth="1"/>
    <col min="10" max="16384" width="9.14062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8" ht="12.75">
      <c r="A5" s="2205"/>
      <c r="B5" s="2205"/>
      <c r="C5" s="2205"/>
      <c r="D5" s="2205"/>
      <c r="E5" s="2205"/>
      <c r="F5" s="2205"/>
      <c r="G5" s="2260"/>
      <c r="H5" s="2205"/>
    </row>
    <row r="6" spans="1:8" ht="12.75">
      <c r="A6" s="2205"/>
      <c r="B6" s="2205"/>
      <c r="C6" s="2205"/>
      <c r="D6" s="2205"/>
      <c r="E6" s="2205"/>
      <c r="F6" s="2205"/>
      <c r="G6" s="2260"/>
      <c r="H6" s="2210"/>
    </row>
    <row r="7" spans="1:8" ht="36.75" customHeight="1">
      <c r="A7" s="2210"/>
      <c r="B7" s="2813" t="s">
        <v>1645</v>
      </c>
      <c r="C7" s="2813"/>
      <c r="D7" s="2813"/>
      <c r="E7" s="2813"/>
      <c r="F7" s="2813"/>
      <c r="G7" s="2813"/>
      <c r="H7" s="2204"/>
    </row>
    <row r="8" spans="1:9" ht="51">
      <c r="A8" s="2250" t="s">
        <v>190</v>
      </c>
      <c r="B8" s="2232" t="s">
        <v>5</v>
      </c>
      <c r="C8" s="2232" t="s">
        <v>6</v>
      </c>
      <c r="D8" s="2232" t="s">
        <v>7</v>
      </c>
      <c r="E8" s="2192" t="s">
        <v>718</v>
      </c>
      <c r="F8" s="2147" t="s">
        <v>87</v>
      </c>
      <c r="G8" s="2148" t="s">
        <v>10</v>
      </c>
      <c r="H8" s="2232" t="s">
        <v>1608</v>
      </c>
      <c r="I8" s="2149" t="s">
        <v>106</v>
      </c>
    </row>
    <row r="9" spans="1:9" ht="12.75">
      <c r="A9" s="2250" t="s">
        <v>14</v>
      </c>
      <c r="B9" s="2232" t="s">
        <v>14</v>
      </c>
      <c r="C9" s="2232" t="s">
        <v>14</v>
      </c>
      <c r="D9" s="2232" t="s">
        <v>14</v>
      </c>
      <c r="E9" s="2192" t="s">
        <v>15</v>
      </c>
      <c r="F9" s="2147" t="s">
        <v>15</v>
      </c>
      <c r="G9" s="2148" t="s">
        <v>14</v>
      </c>
      <c r="H9" s="2232" t="s">
        <v>14</v>
      </c>
      <c r="I9" s="2149" t="s">
        <v>14</v>
      </c>
    </row>
    <row r="10" spans="1:9" ht="69.75" customHeight="1">
      <c r="A10" s="2448">
        <v>1</v>
      </c>
      <c r="B10" s="2449" t="s">
        <v>1646</v>
      </c>
      <c r="C10" s="2450" t="s">
        <v>269</v>
      </c>
      <c r="D10" s="2451">
        <v>4</v>
      </c>
      <c r="E10" s="2452"/>
      <c r="F10" s="2443"/>
      <c r="G10" s="2453"/>
      <c r="H10" s="2454"/>
      <c r="I10" s="369"/>
    </row>
    <row r="11" spans="1:8" ht="38.25" customHeight="1">
      <c r="A11" s="1033"/>
      <c r="B11" s="2083" t="s">
        <v>1647</v>
      </c>
      <c r="C11" s="2083" t="s">
        <v>1196</v>
      </c>
      <c r="D11" s="2083" t="s">
        <v>1081</v>
      </c>
      <c r="E11" s="2209"/>
      <c r="F11" s="2217"/>
      <c r="G11" s="1033"/>
      <c r="H11" s="1033"/>
    </row>
    <row r="12" spans="1:8" ht="27.75" customHeight="1">
      <c r="A12" s="1033"/>
      <c r="B12" s="1119" t="s">
        <v>26</v>
      </c>
      <c r="C12" s="1120" t="s">
        <v>1375</v>
      </c>
      <c r="D12" s="2429"/>
      <c r="E12" s="2430"/>
      <c r="F12" s="2217"/>
      <c r="G12" s="1033"/>
      <c r="H12" s="1033"/>
    </row>
    <row r="13" spans="1:8" ht="27.75" customHeight="1">
      <c r="A13" s="1033"/>
      <c r="B13" s="1119" t="s">
        <v>1648</v>
      </c>
      <c r="C13" s="1120" t="s">
        <v>1375</v>
      </c>
      <c r="D13" s="2429"/>
      <c r="E13" s="2430"/>
      <c r="F13" s="2217"/>
      <c r="G13" s="1033"/>
      <c r="H13" s="1033"/>
    </row>
    <row r="14" spans="7:8" ht="12.75" customHeight="1">
      <c r="G14" s="2614" t="s">
        <v>1519</v>
      </c>
      <c r="H14" s="2614"/>
    </row>
    <row r="15" spans="7:8" ht="12.75" customHeight="1">
      <c r="G15" s="2614" t="s">
        <v>48</v>
      </c>
      <c r="H15" s="2614"/>
    </row>
  </sheetData>
  <sheetProtection selectLockedCells="1" selectUnlockedCells="1"/>
  <mergeCells count="6">
    <mergeCell ref="G1:H1"/>
    <mergeCell ref="A2:I2"/>
    <mergeCell ref="G3:H3"/>
    <mergeCell ref="B7:G7"/>
    <mergeCell ref="G14:H14"/>
    <mergeCell ref="G15:H15"/>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9.xml><?xml version="1.0" encoding="utf-8"?>
<worksheet xmlns="http://schemas.openxmlformats.org/spreadsheetml/2006/main" xmlns:r="http://schemas.openxmlformats.org/officeDocument/2006/relationships">
  <dimension ref="A1:J15"/>
  <sheetViews>
    <sheetView zoomScale="110" zoomScaleNormal="110" zoomScalePageLayoutView="0" workbookViewId="0" topLeftCell="A1">
      <selection activeCell="B6" sqref="B6"/>
    </sheetView>
  </sheetViews>
  <sheetFormatPr defaultColWidth="9.140625" defaultRowHeight="12.75"/>
  <cols>
    <col min="1" max="1" width="4.28125" style="115" customWidth="1"/>
    <col min="2" max="2" width="43.28125" style="115" customWidth="1"/>
    <col min="3" max="3" width="11.7109375" style="115" customWidth="1"/>
    <col min="4" max="4" width="9.140625" style="115" customWidth="1"/>
    <col min="5" max="5" width="12.421875" style="115" customWidth="1"/>
    <col min="6" max="6" width="17.140625" style="115" customWidth="1"/>
    <col min="7" max="7" width="11.421875" style="115" customWidth="1"/>
    <col min="8" max="8" width="17.421875" style="115" customWidth="1"/>
    <col min="9" max="9" width="18.00390625" style="115" customWidth="1"/>
    <col min="10" max="16384" width="9.140625" style="115" customWidth="1"/>
  </cols>
  <sheetData>
    <row r="1" spans="2:8" ht="15.75" customHeight="1">
      <c r="B1" s="559"/>
      <c r="G1" s="2810"/>
      <c r="H1" s="2810"/>
    </row>
    <row r="2" spans="1:10" s="559" customFormat="1" ht="15.75" customHeight="1">
      <c r="A2" s="2640" t="s">
        <v>0</v>
      </c>
      <c r="B2" s="2640"/>
      <c r="C2" s="2640"/>
      <c r="D2" s="2640"/>
      <c r="E2" s="2640"/>
      <c r="F2" s="2640"/>
      <c r="G2" s="2640"/>
      <c r="H2" s="2640"/>
      <c r="I2" s="2640"/>
      <c r="J2" s="115"/>
    </row>
    <row r="3" spans="1:8" s="559" customFormat="1" ht="15" customHeight="1">
      <c r="A3" s="2256"/>
      <c r="B3" s="2256"/>
      <c r="C3" s="2256"/>
      <c r="D3" s="2256"/>
      <c r="E3" s="2256"/>
      <c r="F3" s="2256"/>
      <c r="G3" s="2810"/>
      <c r="H3" s="2810"/>
    </row>
    <row r="4" spans="1:9" s="559" customFormat="1" ht="15" customHeight="1">
      <c r="A4" s="2256"/>
      <c r="B4" s="2228" t="s">
        <v>1377</v>
      </c>
      <c r="C4" s="2256"/>
      <c r="D4" s="2256"/>
      <c r="E4" s="2256"/>
      <c r="F4" s="2256"/>
      <c r="G4" s="2230"/>
      <c r="H4" s="2230" t="s">
        <v>1301</v>
      </c>
      <c r="I4" s="2257"/>
    </row>
    <row r="5" spans="1:8" ht="12.75">
      <c r="A5" s="2205"/>
      <c r="B5" s="2205"/>
      <c r="C5" s="2205"/>
      <c r="D5" s="2205"/>
      <c r="E5" s="2205"/>
      <c r="F5" s="2205"/>
      <c r="G5" s="2260"/>
      <c r="H5" s="2205"/>
    </row>
    <row r="6" spans="1:8" ht="32.25" customHeight="1">
      <c r="A6" s="2210"/>
      <c r="B6" s="2813" t="s">
        <v>1649</v>
      </c>
      <c r="C6" s="2813"/>
      <c r="D6" s="2813"/>
      <c r="E6" s="2813"/>
      <c r="F6" s="2813"/>
      <c r="G6" s="2813"/>
      <c r="H6" s="2204"/>
    </row>
    <row r="7" spans="1:9" ht="63.75" customHeight="1">
      <c r="A7" s="2232" t="s">
        <v>190</v>
      </c>
      <c r="B7" s="2232" t="s">
        <v>5</v>
      </c>
      <c r="C7" s="2232" t="s">
        <v>6</v>
      </c>
      <c r="D7" s="2232" t="s">
        <v>7</v>
      </c>
      <c r="E7" s="2232" t="s">
        <v>718</v>
      </c>
      <c r="F7" s="2232" t="s">
        <v>87</v>
      </c>
      <c r="G7" s="2232" t="s">
        <v>10</v>
      </c>
      <c r="H7" s="2232" t="s">
        <v>1608</v>
      </c>
      <c r="I7" s="2232" t="s">
        <v>106</v>
      </c>
    </row>
    <row r="8" spans="1:9" ht="12.75">
      <c r="A8" s="2232" t="s">
        <v>14</v>
      </c>
      <c r="B8" s="2232" t="s">
        <v>14</v>
      </c>
      <c r="C8" s="2232" t="s">
        <v>14</v>
      </c>
      <c r="D8" s="2232" t="s">
        <v>14</v>
      </c>
      <c r="E8" s="2232" t="s">
        <v>15</v>
      </c>
      <c r="F8" s="2232" t="s">
        <v>15</v>
      </c>
      <c r="G8" s="2232" t="s">
        <v>14</v>
      </c>
      <c r="H8" s="2232" t="s">
        <v>14</v>
      </c>
      <c r="I8" s="2232" t="s">
        <v>14</v>
      </c>
    </row>
    <row r="9" spans="1:9" ht="67.5" customHeight="1">
      <c r="A9" s="2423">
        <v>1</v>
      </c>
      <c r="B9" s="2424" t="s">
        <v>1650</v>
      </c>
      <c r="C9" s="2423" t="s">
        <v>269</v>
      </c>
      <c r="D9" s="2425">
        <v>3</v>
      </c>
      <c r="E9" s="2426"/>
      <c r="F9" s="2426"/>
      <c r="G9" s="2427"/>
      <c r="H9" s="2428"/>
      <c r="I9" s="249"/>
    </row>
    <row r="10" spans="1:8" ht="37.5" customHeight="1">
      <c r="A10" s="1033"/>
      <c r="B10" s="2232" t="s">
        <v>1647</v>
      </c>
      <c r="C10" s="2232" t="s">
        <v>1196</v>
      </c>
      <c r="D10" s="2232" t="s">
        <v>1081</v>
      </c>
      <c r="E10" s="2209"/>
      <c r="F10" s="2217"/>
      <c r="G10" s="1033"/>
      <c r="H10" s="1033"/>
    </row>
    <row r="11" spans="1:8" ht="19.5" customHeight="1">
      <c r="A11" s="1033"/>
      <c r="B11" s="1119" t="s">
        <v>26</v>
      </c>
      <c r="C11" s="1120" t="s">
        <v>1375</v>
      </c>
      <c r="D11" s="2429"/>
      <c r="E11" s="2430"/>
      <c r="F11" s="2217"/>
      <c r="G11" s="1033"/>
      <c r="H11" s="1033"/>
    </row>
    <row r="12" spans="1:8" ht="20.25" customHeight="1">
      <c r="A12" s="1033"/>
      <c r="B12" s="1119" t="s">
        <v>737</v>
      </c>
      <c r="C12" s="1120" t="s">
        <v>1375</v>
      </c>
      <c r="D12" s="2429"/>
      <c r="E12" s="2430"/>
      <c r="F12" s="2217"/>
      <c r="G12" s="1033"/>
      <c r="H12" s="1033"/>
    </row>
    <row r="13" spans="1:8" ht="19.5" customHeight="1">
      <c r="A13" s="1033"/>
      <c r="B13" s="1119" t="s">
        <v>1651</v>
      </c>
      <c r="C13" s="2264" t="s">
        <v>1375</v>
      </c>
      <c r="D13" s="2444"/>
      <c r="E13" s="2430"/>
      <c r="F13" s="2217"/>
      <c r="G13" s="2614" t="s">
        <v>892</v>
      </c>
      <c r="H13" s="2614"/>
    </row>
    <row r="14" spans="1:8" ht="20.25" customHeight="1">
      <c r="A14" s="1033"/>
      <c r="B14" s="1107" t="s">
        <v>1652</v>
      </c>
      <c r="C14" s="2275" t="s">
        <v>1375</v>
      </c>
      <c r="D14" s="2274"/>
      <c r="E14" s="2209"/>
      <c r="F14" s="2217"/>
      <c r="G14" s="2614" t="s">
        <v>48</v>
      </c>
      <c r="H14" s="2614"/>
    </row>
    <row r="15" spans="1:8" ht="19.5" customHeight="1">
      <c r="A15" s="2210"/>
      <c r="B15" s="1107" t="s">
        <v>1653</v>
      </c>
      <c r="C15" s="1040" t="s">
        <v>1375</v>
      </c>
      <c r="D15" s="2455"/>
      <c r="E15" s="2204"/>
      <c r="F15" s="2204"/>
      <c r="G15" s="2204"/>
      <c r="H15" s="2204"/>
    </row>
    <row r="17" ht="12.75" customHeight="1"/>
    <row r="18" ht="12.75" customHeight="1"/>
  </sheetData>
  <sheetProtection selectLockedCells="1" selectUnlockedCells="1"/>
  <mergeCells count="6">
    <mergeCell ref="G1:H1"/>
    <mergeCell ref="A2:I2"/>
    <mergeCell ref="G3:H3"/>
    <mergeCell ref="B6:G6"/>
    <mergeCell ref="G13:H13"/>
    <mergeCell ref="G14:H14"/>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2:K22"/>
  <sheetViews>
    <sheetView zoomScale="110" zoomScaleNormal="110" zoomScalePageLayoutView="0" workbookViewId="0" topLeftCell="A8">
      <selection activeCell="F21" sqref="F21:I21"/>
    </sheetView>
  </sheetViews>
  <sheetFormatPr defaultColWidth="9.140625" defaultRowHeight="12.75"/>
  <cols>
    <col min="1" max="1" width="4.57421875" style="0" customWidth="1"/>
    <col min="2" max="2" width="44.00390625" style="0" customWidth="1"/>
    <col min="3" max="3" width="8.140625" style="0" customWidth="1"/>
    <col min="4" max="4" width="8.00390625" style="0" customWidth="1"/>
    <col min="5" max="5" width="13.140625" style="0" customWidth="1"/>
    <col min="6" max="6" width="16.28125" style="0" customWidth="1"/>
    <col min="7" max="7" width="12.421875" style="0" customWidth="1"/>
    <col min="8" max="8" width="12.28125" style="0" customWidth="1"/>
    <col min="9" max="9" width="12.57421875" style="0" customWidth="1"/>
    <col min="10" max="10" width="13.1406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G4" s="2461"/>
      <c r="H4" s="2461"/>
      <c r="I4" s="2461"/>
    </row>
    <row r="5" spans="2:11" ht="12.75">
      <c r="B5" s="6" t="s">
        <v>85</v>
      </c>
      <c r="G5" s="2462" t="s">
        <v>1</v>
      </c>
      <c r="H5" s="2462"/>
      <c r="I5" s="2462"/>
      <c r="K5" s="7"/>
    </row>
    <row r="6" spans="2:9" ht="12.75">
      <c r="B6" s="6"/>
      <c r="G6" s="5"/>
      <c r="H6" s="5"/>
      <c r="I6" s="5"/>
    </row>
    <row r="7" spans="1:10" ht="30.75" customHeight="1">
      <c r="A7" s="2510" t="s">
        <v>271</v>
      </c>
      <c r="B7" s="2510"/>
      <c r="C7" s="2510"/>
      <c r="D7" s="2510"/>
      <c r="E7" s="2510"/>
      <c r="F7" s="2510"/>
      <c r="G7" s="2510"/>
      <c r="H7" s="2510"/>
      <c r="I7" s="2510"/>
      <c r="J7" s="2510"/>
    </row>
    <row r="8" spans="1:10" ht="48">
      <c r="A8" s="390" t="s">
        <v>190</v>
      </c>
      <c r="B8" s="75" t="s">
        <v>5</v>
      </c>
      <c r="C8" s="75" t="s">
        <v>6</v>
      </c>
      <c r="D8" s="75" t="s">
        <v>7</v>
      </c>
      <c r="E8" s="76" t="s">
        <v>8</v>
      </c>
      <c r="F8" s="381" t="s">
        <v>9</v>
      </c>
      <c r="G8" s="78" t="s">
        <v>10</v>
      </c>
      <c r="H8" s="75" t="s">
        <v>80</v>
      </c>
      <c r="I8" s="75" t="s">
        <v>12</v>
      </c>
      <c r="J8" s="391" t="s">
        <v>106</v>
      </c>
    </row>
    <row r="9" spans="1:10" ht="12.75">
      <c r="A9" s="261"/>
      <c r="B9" s="262" t="s">
        <v>14</v>
      </c>
      <c r="C9" s="262" t="s">
        <v>14</v>
      </c>
      <c r="D9" s="262" t="s">
        <v>14</v>
      </c>
      <c r="E9" s="263" t="s">
        <v>15</v>
      </c>
      <c r="F9" s="306" t="s">
        <v>15</v>
      </c>
      <c r="G9" s="307" t="s">
        <v>14</v>
      </c>
      <c r="H9" s="262" t="s">
        <v>14</v>
      </c>
      <c r="I9" s="262" t="s">
        <v>14</v>
      </c>
      <c r="J9" s="157" t="s">
        <v>14</v>
      </c>
    </row>
    <row r="10" spans="1:10" ht="44.25" customHeight="1">
      <c r="A10" s="169">
        <v>1</v>
      </c>
      <c r="B10" s="265" t="s">
        <v>272</v>
      </c>
      <c r="C10" s="309" t="s">
        <v>273</v>
      </c>
      <c r="D10" s="309">
        <v>55</v>
      </c>
      <c r="E10" s="311"/>
      <c r="F10" s="312"/>
      <c r="G10" s="313"/>
      <c r="H10" s="169"/>
      <c r="I10" s="169"/>
      <c r="J10" s="187"/>
    </row>
    <row r="11" spans="1:10" ht="39.75" customHeight="1">
      <c r="A11" s="165">
        <v>2</v>
      </c>
      <c r="B11" s="332" t="s">
        <v>274</v>
      </c>
      <c r="C11" s="392" t="s">
        <v>269</v>
      </c>
      <c r="D11" s="392">
        <v>20</v>
      </c>
      <c r="E11" s="393"/>
      <c r="F11" s="394"/>
      <c r="G11" s="395"/>
      <c r="H11" s="165"/>
      <c r="I11" s="165"/>
      <c r="J11" s="94"/>
    </row>
    <row r="12" spans="1:10" ht="32.25" customHeight="1">
      <c r="A12" s="2509" t="s">
        <v>22</v>
      </c>
      <c r="B12" s="2509"/>
      <c r="C12" s="2509"/>
      <c r="D12" s="2509"/>
      <c r="E12" s="2509"/>
      <c r="F12" s="322"/>
      <c r="G12" s="2498"/>
      <c r="H12" s="2498"/>
      <c r="I12" s="2498"/>
      <c r="J12" s="2498"/>
    </row>
    <row r="13" spans="1:9" ht="27.75" customHeight="1">
      <c r="A13" s="158"/>
      <c r="B13" s="198" t="s">
        <v>275</v>
      </c>
      <c r="C13" s="199" t="s">
        <v>24</v>
      </c>
      <c r="D13" s="2488" t="s">
        <v>37</v>
      </c>
      <c r="E13" s="2488"/>
      <c r="F13" s="115"/>
      <c r="G13" s="115"/>
      <c r="H13" s="115"/>
      <c r="I13" s="115"/>
    </row>
    <row r="14" spans="1:9" ht="12.75">
      <c r="A14" s="115"/>
      <c r="B14" s="168" t="s">
        <v>26</v>
      </c>
      <c r="C14" s="169"/>
      <c r="D14" s="2484"/>
      <c r="E14" s="2484"/>
      <c r="F14" s="115"/>
      <c r="G14" s="115"/>
      <c r="H14" s="115"/>
      <c r="I14" s="115"/>
    </row>
    <row r="15" spans="1:9" ht="25.5" customHeight="1">
      <c r="A15" s="115"/>
      <c r="B15" s="164" t="s">
        <v>227</v>
      </c>
      <c r="C15" s="165"/>
      <c r="D15" s="2481"/>
      <c r="E15" s="2481"/>
      <c r="F15" s="115"/>
      <c r="G15" s="115"/>
      <c r="H15" s="115"/>
      <c r="I15" s="115"/>
    </row>
    <row r="16" spans="1:9" ht="12.75" customHeight="1">
      <c r="A16" s="115"/>
      <c r="B16" s="164" t="s">
        <v>28</v>
      </c>
      <c r="C16" s="165"/>
      <c r="D16" s="2481"/>
      <c r="E16" s="2481"/>
      <c r="F16" s="115"/>
      <c r="G16" s="115"/>
      <c r="H16" s="115"/>
      <c r="I16" s="115"/>
    </row>
    <row r="17" spans="1:9" ht="12.75" customHeight="1">
      <c r="A17" s="115"/>
      <c r="B17" s="164" t="s">
        <v>261</v>
      </c>
      <c r="C17" s="376"/>
      <c r="D17" s="2481"/>
      <c r="E17" s="2481"/>
      <c r="F17" s="115"/>
      <c r="G17" s="115"/>
      <c r="H17" s="115"/>
      <c r="I17" s="115"/>
    </row>
    <row r="18" spans="1:9" ht="37.5" customHeight="1">
      <c r="A18" s="115"/>
      <c r="B18" s="164" t="s">
        <v>262</v>
      </c>
      <c r="C18" s="376"/>
      <c r="D18" s="2481"/>
      <c r="E18" s="2481"/>
      <c r="F18" s="115"/>
      <c r="G18" s="115"/>
      <c r="H18" s="115"/>
      <c r="I18" s="115"/>
    </row>
    <row r="19" spans="1:5" ht="39.75" customHeight="1">
      <c r="A19" s="115"/>
      <c r="B19" s="164" t="s">
        <v>263</v>
      </c>
      <c r="C19" s="376"/>
      <c r="D19" s="2481"/>
      <c r="E19" s="2481"/>
    </row>
    <row r="20" spans="1:5" ht="44.25" customHeight="1">
      <c r="A20" s="115"/>
      <c r="B20" s="170" t="s">
        <v>264</v>
      </c>
      <c r="C20" s="389"/>
      <c r="D20" s="2485"/>
      <c r="E20" s="2485"/>
    </row>
    <row r="21" spans="6:9" ht="12.75" customHeight="1">
      <c r="F21" s="2458" t="s">
        <v>47</v>
      </c>
      <c r="G21" s="2458"/>
      <c r="H21" s="2458"/>
      <c r="I21" s="2458"/>
    </row>
    <row r="22" spans="6:9" ht="12.75" customHeight="1">
      <c r="F22" s="2459" t="s">
        <v>48</v>
      </c>
      <c r="G22" s="2459"/>
      <c r="H22" s="2459"/>
      <c r="I22" s="2459"/>
    </row>
  </sheetData>
  <sheetProtection selectLockedCells="1" selectUnlockedCells="1"/>
  <mergeCells count="16">
    <mergeCell ref="D19:E19"/>
    <mergeCell ref="D20:E20"/>
    <mergeCell ref="F21:I21"/>
    <mergeCell ref="F22:I22"/>
    <mergeCell ref="D13:E13"/>
    <mergeCell ref="D14:E14"/>
    <mergeCell ref="D15:E15"/>
    <mergeCell ref="D16:E16"/>
    <mergeCell ref="D17:E17"/>
    <mergeCell ref="D18:E18"/>
    <mergeCell ref="A2:J2"/>
    <mergeCell ref="G4:I4"/>
    <mergeCell ref="G5:I5"/>
    <mergeCell ref="A7:J7"/>
    <mergeCell ref="A12:E12"/>
    <mergeCell ref="G12:J12"/>
  </mergeCells>
  <printOptions/>
  <pageMargins left="0.2" right="0.2" top="0.4201388888888889" bottom="0.3298611111111111" header="0.5118110236220472" footer="0.5118110236220472"/>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2:J32"/>
  <sheetViews>
    <sheetView zoomScale="110" zoomScaleNormal="110" zoomScalePageLayoutView="0" workbookViewId="0" topLeftCell="A7">
      <selection activeCell="B11" sqref="B11"/>
    </sheetView>
  </sheetViews>
  <sheetFormatPr defaultColWidth="8.57421875" defaultRowHeight="12.75"/>
  <cols>
    <col min="1" max="1" width="4.140625" style="115" customWidth="1"/>
    <col min="2" max="2" width="49.28125" style="115" customWidth="1"/>
    <col min="3" max="3" width="7.57421875" style="115" customWidth="1"/>
    <col min="4" max="4" width="8.57421875" style="115" customWidth="1"/>
    <col min="5" max="5" width="13.28125" style="115" customWidth="1"/>
    <col min="6" max="6" width="17.140625" style="115" customWidth="1"/>
    <col min="7" max="7" width="14.421875" style="115" customWidth="1"/>
    <col min="8" max="8" width="15.28125" style="115" customWidth="1"/>
    <col min="9" max="9" width="15.140625" style="115" customWidth="1"/>
    <col min="10" max="10" width="14.00390625" style="115" customWidth="1"/>
    <col min="11" max="16384" width="8.57421875" style="115" customWidth="1"/>
  </cols>
  <sheetData>
    <row r="2" spans="1:10" ht="12.75">
      <c r="A2" s="2460" t="s">
        <v>0</v>
      </c>
      <c r="B2" s="2460"/>
      <c r="C2" s="2460"/>
      <c r="D2" s="2460"/>
      <c r="E2" s="2460"/>
      <c r="F2" s="2460"/>
      <c r="G2" s="2460"/>
      <c r="H2" s="2460"/>
      <c r="I2" s="2460"/>
      <c r="J2" s="2460"/>
    </row>
    <row r="3" spans="1:9" ht="12.75">
      <c r="A3" s="2"/>
      <c r="B3" s="2"/>
      <c r="C3" s="2"/>
      <c r="D3" s="2"/>
      <c r="E3" s="129"/>
      <c r="F3" s="129"/>
      <c r="G3" s="129"/>
      <c r="H3" s="257"/>
      <c r="I3" s="129"/>
    </row>
    <row r="4" spans="2:9" ht="12.75">
      <c r="B4" s="3"/>
      <c r="E4" s="340"/>
      <c r="G4" s="2461"/>
      <c r="H4" s="2461"/>
      <c r="I4" s="2461"/>
    </row>
    <row r="5" spans="2:9" ht="12.75">
      <c r="B5" s="6" t="s">
        <v>85</v>
      </c>
      <c r="G5" s="2462" t="s">
        <v>1</v>
      </c>
      <c r="H5" s="2462"/>
      <c r="I5" s="2462"/>
    </row>
    <row r="6" spans="2:9" ht="12.75">
      <c r="B6" s="6"/>
      <c r="G6" s="5"/>
      <c r="H6" s="5"/>
      <c r="I6" s="396"/>
    </row>
    <row r="7" spans="1:10" ht="29.25" customHeight="1">
      <c r="A7" s="130"/>
      <c r="B7" s="131" t="s">
        <v>276</v>
      </c>
      <c r="C7" s="132"/>
      <c r="D7" s="132"/>
      <c r="E7" s="132"/>
      <c r="F7" s="132"/>
      <c r="G7" s="132"/>
      <c r="H7" s="132"/>
      <c r="I7" s="172"/>
      <c r="J7" s="173"/>
    </row>
    <row r="8" spans="1:10" ht="48">
      <c r="A8" s="133" t="s">
        <v>190</v>
      </c>
      <c r="B8" s="138" t="s">
        <v>5</v>
      </c>
      <c r="C8" s="138" t="s">
        <v>6</v>
      </c>
      <c r="D8" s="138" t="s">
        <v>277</v>
      </c>
      <c r="E8" s="138" t="s">
        <v>8</v>
      </c>
      <c r="F8" s="138" t="s">
        <v>87</v>
      </c>
      <c r="G8" s="138" t="s">
        <v>10</v>
      </c>
      <c r="H8" s="138" t="s">
        <v>80</v>
      </c>
      <c r="I8" s="138" t="s">
        <v>12</v>
      </c>
      <c r="J8" s="397" t="s">
        <v>106</v>
      </c>
    </row>
    <row r="9" spans="1:10" ht="12.75">
      <c r="A9" s="398"/>
      <c r="B9" s="383" t="s">
        <v>14</v>
      </c>
      <c r="C9" s="383" t="s">
        <v>14</v>
      </c>
      <c r="D9" s="383" t="s">
        <v>14</v>
      </c>
      <c r="E9" s="383" t="s">
        <v>15</v>
      </c>
      <c r="F9" s="383" t="s">
        <v>15</v>
      </c>
      <c r="G9" s="383" t="s">
        <v>14</v>
      </c>
      <c r="H9" s="383" t="s">
        <v>14</v>
      </c>
      <c r="I9" s="383" t="s">
        <v>14</v>
      </c>
      <c r="J9" s="399" t="s">
        <v>14</v>
      </c>
    </row>
    <row r="10" spans="1:10" ht="20.25" customHeight="1">
      <c r="A10" s="400">
        <v>1</v>
      </c>
      <c r="B10" s="2511" t="s">
        <v>278</v>
      </c>
      <c r="C10" s="2511"/>
      <c r="D10" s="2511"/>
      <c r="E10" s="2511"/>
      <c r="F10" s="2511"/>
      <c r="G10" s="2511"/>
      <c r="H10" s="2511"/>
      <c r="I10" s="2511"/>
      <c r="J10" s="2511"/>
    </row>
    <row r="11" spans="1:10" ht="30.75" customHeight="1">
      <c r="A11" s="401" t="s">
        <v>237</v>
      </c>
      <c r="B11" s="265" t="s">
        <v>279</v>
      </c>
      <c r="C11" s="211" t="s">
        <v>273</v>
      </c>
      <c r="D11" s="212">
        <v>8000</v>
      </c>
      <c r="E11" s="213"/>
      <c r="F11" s="193"/>
      <c r="G11" s="246"/>
      <c r="H11" s="211"/>
      <c r="I11" s="211"/>
      <c r="J11" s="187"/>
    </row>
    <row r="12" spans="1:10" ht="24" customHeight="1">
      <c r="A12" s="402" t="s">
        <v>239</v>
      </c>
      <c r="B12" s="269" t="s">
        <v>280</v>
      </c>
      <c r="C12" s="190" t="s">
        <v>273</v>
      </c>
      <c r="D12" s="191">
        <v>16000</v>
      </c>
      <c r="E12" s="192"/>
      <c r="F12" s="335"/>
      <c r="G12" s="194"/>
      <c r="H12" s="190"/>
      <c r="I12" s="190"/>
      <c r="J12" s="94"/>
    </row>
    <row r="13" spans="1:10" ht="22.5" customHeight="1">
      <c r="A13" s="402" t="s">
        <v>241</v>
      </c>
      <c r="B13" s="269" t="s">
        <v>281</v>
      </c>
      <c r="C13" s="190" t="s">
        <v>273</v>
      </c>
      <c r="D13" s="191">
        <v>1800</v>
      </c>
      <c r="E13" s="192"/>
      <c r="F13" s="335"/>
      <c r="G13" s="194"/>
      <c r="H13" s="190"/>
      <c r="I13" s="190"/>
      <c r="J13" s="94"/>
    </row>
    <row r="14" spans="1:10" ht="47.25" customHeight="1">
      <c r="A14" s="402">
        <v>2</v>
      </c>
      <c r="B14" s="332" t="s">
        <v>282</v>
      </c>
      <c r="C14" s="190" t="s">
        <v>273</v>
      </c>
      <c r="D14" s="191">
        <v>1000</v>
      </c>
      <c r="E14" s="192"/>
      <c r="F14" s="335"/>
      <c r="G14" s="194"/>
      <c r="H14" s="190"/>
      <c r="I14" s="251"/>
      <c r="J14" s="94"/>
    </row>
    <row r="15" spans="1:10" ht="40.5" customHeight="1">
      <c r="A15" s="402">
        <v>3</v>
      </c>
      <c r="B15" s="269" t="s">
        <v>283</v>
      </c>
      <c r="C15" s="190" t="s">
        <v>273</v>
      </c>
      <c r="D15" s="191">
        <v>800</v>
      </c>
      <c r="E15" s="192"/>
      <c r="F15" s="335"/>
      <c r="G15" s="194"/>
      <c r="H15" s="190"/>
      <c r="I15" s="251"/>
      <c r="J15" s="94"/>
    </row>
    <row r="16" spans="1:10" ht="47.25" customHeight="1">
      <c r="A16" s="403">
        <v>4</v>
      </c>
      <c r="B16" s="353" t="s">
        <v>284</v>
      </c>
      <c r="C16" s="223" t="s">
        <v>273</v>
      </c>
      <c r="D16" s="224">
        <v>2000</v>
      </c>
      <c r="E16" s="254"/>
      <c r="F16" s="338"/>
      <c r="G16" s="196"/>
      <c r="H16" s="223"/>
      <c r="I16" s="223"/>
      <c r="J16" s="110"/>
    </row>
    <row r="17" spans="1:10" ht="32.25" customHeight="1">
      <c r="A17" s="2509" t="s">
        <v>22</v>
      </c>
      <c r="B17" s="2509"/>
      <c r="C17" s="2509"/>
      <c r="D17" s="2509"/>
      <c r="E17" s="2509"/>
      <c r="F17" s="322"/>
      <c r="G17" s="2498"/>
      <c r="H17" s="2498"/>
      <c r="I17" s="2498"/>
      <c r="J17" s="2498"/>
    </row>
    <row r="18" spans="1:9" ht="31.5" customHeight="1">
      <c r="A18" s="158"/>
      <c r="B18" s="159" t="s">
        <v>285</v>
      </c>
      <c r="C18" s="160" t="s">
        <v>24</v>
      </c>
      <c r="D18" s="2479" t="s">
        <v>37</v>
      </c>
      <c r="E18" s="2479"/>
      <c r="G18" s="161"/>
      <c r="H18" s="161"/>
      <c r="I18" s="161"/>
    </row>
    <row r="19" spans="2:5" ht="21.75" customHeight="1">
      <c r="B19" s="162" t="s">
        <v>26</v>
      </c>
      <c r="C19" s="163"/>
      <c r="D19" s="2480"/>
      <c r="E19" s="2480"/>
    </row>
    <row r="20" spans="2:5" ht="34.5" customHeight="1">
      <c r="B20" s="164" t="s">
        <v>227</v>
      </c>
      <c r="C20" s="165"/>
      <c r="D20" s="2481"/>
      <c r="E20" s="2481"/>
    </row>
    <row r="21" spans="2:5" ht="20.25" customHeight="1">
      <c r="B21" s="164" t="s">
        <v>28</v>
      </c>
      <c r="C21" s="165"/>
      <c r="D21" s="2481"/>
      <c r="E21" s="2481"/>
    </row>
    <row r="22" spans="2:5" ht="20.25" customHeight="1">
      <c r="B22" s="164" t="s">
        <v>286</v>
      </c>
      <c r="C22" s="165"/>
      <c r="D22" s="2481"/>
      <c r="E22" s="2481"/>
    </row>
    <row r="23" spans="2:5" ht="48" customHeight="1">
      <c r="B23" s="164" t="s">
        <v>287</v>
      </c>
      <c r="C23" s="165"/>
      <c r="D23" s="2481"/>
      <c r="E23" s="2481"/>
    </row>
    <row r="24" spans="2:5" ht="30" customHeight="1">
      <c r="B24" s="164" t="s">
        <v>288</v>
      </c>
      <c r="C24" s="165"/>
      <c r="D24" s="2481"/>
      <c r="E24" s="2481"/>
    </row>
    <row r="25" spans="2:5" ht="18" customHeight="1">
      <c r="B25" s="164" t="s">
        <v>289</v>
      </c>
      <c r="C25" s="165"/>
      <c r="D25" s="2481"/>
      <c r="E25" s="2481"/>
    </row>
    <row r="26" spans="2:5" ht="39.75" customHeight="1">
      <c r="B26" s="170" t="s">
        <v>290</v>
      </c>
      <c r="C26" s="171"/>
      <c r="D26" s="2485"/>
      <c r="E26" s="2485"/>
    </row>
    <row r="27" spans="2:5" ht="25.5" customHeight="1">
      <c r="B27" s="198" t="s">
        <v>291</v>
      </c>
      <c r="C27" s="199" t="s">
        <v>24</v>
      </c>
      <c r="D27" s="2488" t="s">
        <v>37</v>
      </c>
      <c r="E27" s="2488"/>
    </row>
    <row r="28" spans="2:5" ht="25.5" customHeight="1">
      <c r="B28" s="162" t="s">
        <v>26</v>
      </c>
      <c r="C28" s="163"/>
      <c r="D28" s="2480"/>
      <c r="E28" s="2480"/>
    </row>
    <row r="29" spans="2:5" ht="75" customHeight="1">
      <c r="B29" s="164" t="s">
        <v>292</v>
      </c>
      <c r="C29" s="165"/>
      <c r="D29" s="2481"/>
      <c r="E29" s="2481"/>
    </row>
    <row r="30" spans="2:5" ht="28.5" customHeight="1">
      <c r="B30" s="170" t="s">
        <v>28</v>
      </c>
      <c r="C30" s="171"/>
      <c r="D30" s="2485"/>
      <c r="E30" s="2485"/>
    </row>
    <row r="31" spans="6:9" ht="12.75" customHeight="1">
      <c r="F31" s="2458" t="s">
        <v>47</v>
      </c>
      <c r="G31" s="2458"/>
      <c r="H31" s="2458"/>
      <c r="I31" s="2458"/>
    </row>
    <row r="32" spans="6:9" ht="12.75" customHeight="1">
      <c r="F32" s="2459" t="s">
        <v>48</v>
      </c>
      <c r="G32" s="2459"/>
      <c r="H32" s="2459"/>
      <c r="I32" s="2459"/>
    </row>
  </sheetData>
  <sheetProtection selectLockedCells="1" selectUnlockedCells="1"/>
  <mergeCells count="21">
    <mergeCell ref="D30:E30"/>
    <mergeCell ref="F31:I31"/>
    <mergeCell ref="F32:I32"/>
    <mergeCell ref="D24:E24"/>
    <mergeCell ref="D25:E25"/>
    <mergeCell ref="D26:E26"/>
    <mergeCell ref="D27:E27"/>
    <mergeCell ref="D28:E28"/>
    <mergeCell ref="D29:E29"/>
    <mergeCell ref="D18:E18"/>
    <mergeCell ref="D19:E19"/>
    <mergeCell ref="D20:E20"/>
    <mergeCell ref="D21:E21"/>
    <mergeCell ref="D22:E22"/>
    <mergeCell ref="D23:E23"/>
    <mergeCell ref="A2:J2"/>
    <mergeCell ref="G4:I4"/>
    <mergeCell ref="G5:I5"/>
    <mergeCell ref="B10:J10"/>
    <mergeCell ref="A17:E17"/>
    <mergeCell ref="G17:J17"/>
  </mergeCells>
  <printOptions/>
  <pageMargins left="0.19652777777777777" right="0.19652777777777777" top="0.31527777777777777" bottom="0.31527777777777777" header="0.5118110236220472" footer="0.5118110236220472"/>
  <pageSetup horizontalDpi="300" verticalDpi="300" orientation="landscape" paperSize="9" scale="90"/>
</worksheet>
</file>

<file path=xl/worksheets/sheet16.xml><?xml version="1.0" encoding="utf-8"?>
<worksheet xmlns="http://schemas.openxmlformats.org/spreadsheetml/2006/main" xmlns:r="http://schemas.openxmlformats.org/officeDocument/2006/relationships">
  <dimension ref="A2:L15"/>
  <sheetViews>
    <sheetView zoomScale="110" zoomScaleNormal="110" zoomScalePageLayoutView="0" workbookViewId="0" topLeftCell="A1">
      <selection activeCell="F14" sqref="F14"/>
    </sheetView>
  </sheetViews>
  <sheetFormatPr defaultColWidth="9.140625" defaultRowHeight="12.75"/>
  <cols>
    <col min="1" max="1" width="3.57421875" style="0" customWidth="1"/>
    <col min="2" max="2" width="39.28125" style="0" customWidth="1"/>
    <col min="3" max="3" width="7.140625" style="0" customWidth="1"/>
    <col min="4" max="4" width="6.140625" style="0" customWidth="1"/>
    <col min="5" max="5" width="12.28125" style="0" customWidth="1"/>
    <col min="6" max="6" width="15.140625" style="0" customWidth="1"/>
    <col min="7" max="7" width="11.421875" style="0" customWidth="1"/>
    <col min="8" max="8" width="14.140625" style="0" customWidth="1"/>
    <col min="9" max="9" width="13.57421875" style="0" customWidth="1"/>
    <col min="10" max="11" width="9.00390625" style="0" hidden="1" customWidth="1"/>
    <col min="12" max="12" width="17.00390625" style="0" customWidth="1"/>
  </cols>
  <sheetData>
    <row r="2" spans="1:12" ht="12.75">
      <c r="A2" s="2460" t="s">
        <v>0</v>
      </c>
      <c r="B2" s="2460"/>
      <c r="C2" s="2460"/>
      <c r="D2" s="2460"/>
      <c r="E2" s="2460"/>
      <c r="F2" s="2460"/>
      <c r="G2" s="2460"/>
      <c r="H2" s="2460"/>
      <c r="I2" s="2460"/>
      <c r="J2" s="2460"/>
      <c r="K2" s="2460"/>
      <c r="L2" s="2460"/>
    </row>
    <row r="3" spans="1:11" ht="12.75">
      <c r="A3" s="404"/>
      <c r="B3" s="340"/>
      <c r="C3" s="404"/>
      <c r="D3" s="404"/>
      <c r="E3" s="404"/>
      <c r="F3" s="404"/>
      <c r="G3" s="404"/>
      <c r="H3" s="404"/>
      <c r="K3" s="158"/>
    </row>
    <row r="4" spans="1:11" ht="12.75">
      <c r="A4" s="404"/>
      <c r="B4" s="2516" t="s">
        <v>293</v>
      </c>
      <c r="C4" s="2516"/>
      <c r="D4" s="404"/>
      <c r="E4" s="404"/>
      <c r="F4" s="404"/>
      <c r="G4" s="2462" t="s">
        <v>1</v>
      </c>
      <c r="H4" s="2462"/>
      <c r="I4" s="2462"/>
      <c r="J4" s="405"/>
      <c r="K4" s="405"/>
    </row>
    <row r="5" spans="1:11" ht="12.75">
      <c r="A5" s="404"/>
      <c r="B5" s="6"/>
      <c r="C5" s="6"/>
      <c r="D5" s="404"/>
      <c r="E5" s="404"/>
      <c r="F5" s="404"/>
      <c r="G5" s="1"/>
      <c r="H5" s="1"/>
      <c r="I5" s="1"/>
      <c r="J5" s="405"/>
      <c r="K5" s="405"/>
    </row>
    <row r="6" spans="1:11" ht="28.5" customHeight="1">
      <c r="A6" s="2517" t="s">
        <v>294</v>
      </c>
      <c r="B6" s="2517"/>
      <c r="C6" s="2517"/>
      <c r="D6" s="406"/>
      <c r="E6" s="406"/>
      <c r="F6" s="406"/>
      <c r="G6" s="258"/>
      <c r="H6" s="258"/>
      <c r="I6" s="258"/>
      <c r="J6" s="406"/>
      <c r="K6" s="406"/>
    </row>
    <row r="7" spans="1:12" s="411" customFormat="1" ht="51.75" customHeight="1">
      <c r="A7" s="407" t="s">
        <v>190</v>
      </c>
      <c r="B7" s="408" t="s">
        <v>295</v>
      </c>
      <c r="C7" s="409" t="s">
        <v>6</v>
      </c>
      <c r="D7" s="409" t="s">
        <v>7</v>
      </c>
      <c r="E7" s="409" t="s">
        <v>8</v>
      </c>
      <c r="F7" s="409" t="s">
        <v>87</v>
      </c>
      <c r="G7" s="409" t="s">
        <v>10</v>
      </c>
      <c r="H7" s="409" t="s">
        <v>80</v>
      </c>
      <c r="I7" s="409" t="s">
        <v>12</v>
      </c>
      <c r="J7" s="410"/>
      <c r="K7" s="410"/>
      <c r="L7" s="139" t="s">
        <v>106</v>
      </c>
    </row>
    <row r="8" spans="1:12" ht="12.75">
      <c r="A8" s="412"/>
      <c r="B8" s="413" t="s">
        <v>14</v>
      </c>
      <c r="C8" s="413" t="s">
        <v>14</v>
      </c>
      <c r="D8" s="413" t="s">
        <v>14</v>
      </c>
      <c r="E8" s="413" t="s">
        <v>15</v>
      </c>
      <c r="F8" s="413" t="s">
        <v>15</v>
      </c>
      <c r="G8" s="413" t="s">
        <v>14</v>
      </c>
      <c r="H8" s="413" t="s">
        <v>14</v>
      </c>
      <c r="I8" s="413" t="s">
        <v>14</v>
      </c>
      <c r="J8" s="284"/>
      <c r="K8" s="284"/>
      <c r="L8" s="157" t="s">
        <v>14</v>
      </c>
    </row>
    <row r="9" spans="1:12" ht="66" customHeight="1">
      <c r="A9" s="414">
        <v>1</v>
      </c>
      <c r="B9" s="415" t="s">
        <v>296</v>
      </c>
      <c r="C9" s="416" t="s">
        <v>17</v>
      </c>
      <c r="D9" s="417">
        <v>500</v>
      </c>
      <c r="E9" s="418"/>
      <c r="F9" s="419"/>
      <c r="G9" s="420"/>
      <c r="H9" s="421"/>
      <c r="I9" s="422"/>
      <c r="J9" s="423"/>
      <c r="K9" s="423"/>
      <c r="L9" s="424"/>
    </row>
    <row r="10" spans="1:9" ht="40.5" customHeight="1">
      <c r="A10" s="425"/>
      <c r="B10" s="426" t="s">
        <v>23</v>
      </c>
      <c r="C10" s="427" t="s">
        <v>24</v>
      </c>
      <c r="D10" s="2518" t="s">
        <v>37</v>
      </c>
      <c r="E10" s="2518"/>
      <c r="F10" s="428"/>
      <c r="G10" s="425"/>
      <c r="H10" s="425"/>
      <c r="I10" s="425"/>
    </row>
    <row r="11" spans="1:9" ht="21.75" customHeight="1">
      <c r="A11" s="425"/>
      <c r="B11" s="429" t="s">
        <v>26</v>
      </c>
      <c r="C11" s="430"/>
      <c r="D11" s="2519"/>
      <c r="E11" s="2519"/>
      <c r="F11" s="425"/>
      <c r="G11" s="425"/>
      <c r="H11" s="425"/>
      <c r="I11" s="425"/>
    </row>
    <row r="12" spans="1:9" ht="21.75" customHeight="1">
      <c r="A12" s="425"/>
      <c r="B12" s="431" t="s">
        <v>27</v>
      </c>
      <c r="C12" s="432"/>
      <c r="D12" s="2512"/>
      <c r="E12" s="2512"/>
      <c r="F12" s="425"/>
      <c r="G12" s="425"/>
      <c r="H12" s="425"/>
      <c r="I12" s="425"/>
    </row>
    <row r="13" spans="1:9" ht="22.5" customHeight="1">
      <c r="A13" s="425"/>
      <c r="B13" s="433" t="s">
        <v>297</v>
      </c>
      <c r="C13" s="434"/>
      <c r="D13" s="2513"/>
      <c r="E13" s="2513"/>
      <c r="F13" s="425"/>
      <c r="G13" s="425"/>
      <c r="H13" s="425"/>
      <c r="I13" s="425"/>
    </row>
    <row r="14" spans="1:11" ht="12.75" customHeight="1">
      <c r="A14" s="406"/>
      <c r="B14" s="406"/>
      <c r="C14" s="406"/>
      <c r="D14" s="406"/>
      <c r="E14" s="406"/>
      <c r="F14" s="435"/>
      <c r="G14" s="2514" t="s">
        <v>298</v>
      </c>
      <c r="H14" s="2514"/>
      <c r="I14" s="2514"/>
      <c r="J14" s="435"/>
      <c r="K14" s="406"/>
    </row>
    <row r="15" spans="6:10" ht="12.75" customHeight="1">
      <c r="F15" s="2515" t="s">
        <v>299</v>
      </c>
      <c r="G15" s="2515"/>
      <c r="H15" s="2515"/>
      <c r="I15" s="2515"/>
      <c r="J15" s="2515"/>
    </row>
  </sheetData>
  <sheetProtection selectLockedCells="1" selectUnlockedCells="1"/>
  <mergeCells count="10">
    <mergeCell ref="D12:E12"/>
    <mergeCell ref="D13:E13"/>
    <mergeCell ref="G14:I14"/>
    <mergeCell ref="F15:J15"/>
    <mergeCell ref="A2:L2"/>
    <mergeCell ref="B4:C4"/>
    <mergeCell ref="G4:I4"/>
    <mergeCell ref="A6:C6"/>
    <mergeCell ref="D10:E10"/>
    <mergeCell ref="D11:E11"/>
  </mergeCells>
  <printOptions/>
  <pageMargins left="0.7000000000000001" right="0.7000000000000001" top="0.75" bottom="0.75" header="0.5118110236220472" footer="0.5118110236220472"/>
  <pageSetup horizontalDpi="300" verticalDpi="300" orientation="landscape" paperSize="9" scale="95"/>
</worksheet>
</file>

<file path=xl/worksheets/sheet17.xml><?xml version="1.0" encoding="utf-8"?>
<worksheet xmlns="http://schemas.openxmlformats.org/spreadsheetml/2006/main" xmlns:r="http://schemas.openxmlformats.org/officeDocument/2006/relationships">
  <dimension ref="A2:J18"/>
  <sheetViews>
    <sheetView zoomScale="110" zoomScaleNormal="110" zoomScalePageLayoutView="0" workbookViewId="0" topLeftCell="A1">
      <selection activeCell="F17" sqref="F17:I17"/>
    </sheetView>
  </sheetViews>
  <sheetFormatPr defaultColWidth="9.140625" defaultRowHeight="12.75"/>
  <cols>
    <col min="1" max="1" width="4.28125" style="0" customWidth="1"/>
    <col min="2" max="2" width="40.28125" style="0" customWidth="1"/>
    <col min="3" max="3" width="9.7109375" style="0" customWidth="1"/>
    <col min="5" max="5" width="15.140625" style="0" customWidth="1"/>
    <col min="6" max="6" width="16.7109375" style="0" customWidth="1"/>
    <col min="7" max="7" width="14.00390625" style="0" customWidth="1"/>
    <col min="8" max="8" width="16.28125" style="0" customWidth="1"/>
    <col min="9" max="9" width="12.28125" style="0" customWidth="1"/>
    <col min="10" max="10" width="15.1406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G4" s="2461"/>
      <c r="H4" s="2461"/>
      <c r="I4" s="2461"/>
    </row>
    <row r="5" spans="2:9" ht="12.75">
      <c r="B5" s="6" t="s">
        <v>85</v>
      </c>
      <c r="E5" s="340"/>
      <c r="G5" s="2462" t="s">
        <v>1</v>
      </c>
      <c r="H5" s="2462"/>
      <c r="I5" s="2462"/>
    </row>
    <row r="6" spans="2:10" ht="12.75">
      <c r="B6" s="6"/>
      <c r="G6" s="5"/>
      <c r="H6" s="5"/>
      <c r="I6" s="5"/>
      <c r="J6" s="7"/>
    </row>
    <row r="7" spans="1:10" ht="30" customHeight="1">
      <c r="A7" s="2510" t="s">
        <v>300</v>
      </c>
      <c r="B7" s="2510"/>
      <c r="C7" s="2510"/>
      <c r="D7" s="2510"/>
      <c r="E7" s="2510"/>
      <c r="F7" s="2510"/>
      <c r="G7" s="2510"/>
      <c r="H7" s="2510"/>
      <c r="I7" s="2510"/>
      <c r="J7" s="2510"/>
    </row>
    <row r="8" spans="1:10" ht="51">
      <c r="A8" s="436" t="s">
        <v>190</v>
      </c>
      <c r="B8" s="14" t="s">
        <v>5</v>
      </c>
      <c r="C8" s="14" t="s">
        <v>6</v>
      </c>
      <c r="D8" s="14" t="s">
        <v>7</v>
      </c>
      <c r="E8" s="437" t="s">
        <v>8</v>
      </c>
      <c r="F8" s="438" t="s">
        <v>9</v>
      </c>
      <c r="G8" s="439" t="s">
        <v>10</v>
      </c>
      <c r="H8" s="14" t="s">
        <v>80</v>
      </c>
      <c r="I8" s="14" t="s">
        <v>12</v>
      </c>
      <c r="J8" s="440" t="s">
        <v>106</v>
      </c>
    </row>
    <row r="9" spans="1:10" ht="12.75">
      <c r="A9" s="441"/>
      <c r="B9" s="262" t="s">
        <v>14</v>
      </c>
      <c r="C9" s="262" t="s">
        <v>14</v>
      </c>
      <c r="D9" s="262" t="s">
        <v>14</v>
      </c>
      <c r="E9" s="263" t="s">
        <v>15</v>
      </c>
      <c r="F9" s="306" t="s">
        <v>15</v>
      </c>
      <c r="G9" s="307" t="s">
        <v>14</v>
      </c>
      <c r="H9" s="262" t="s">
        <v>14</v>
      </c>
      <c r="I9" s="262" t="s">
        <v>14</v>
      </c>
      <c r="J9" s="157" t="s">
        <v>14</v>
      </c>
    </row>
    <row r="10" spans="1:10" ht="33" customHeight="1">
      <c r="A10" s="349">
        <v>1</v>
      </c>
      <c r="B10" s="442" t="s">
        <v>301</v>
      </c>
      <c r="C10" s="211" t="s">
        <v>17</v>
      </c>
      <c r="D10" s="245">
        <v>600</v>
      </c>
      <c r="E10" s="213"/>
      <c r="F10" s="214"/>
      <c r="G10" s="246"/>
      <c r="H10" s="211"/>
      <c r="I10" s="211"/>
      <c r="J10" s="187"/>
    </row>
    <row r="11" spans="1:10" ht="36" customHeight="1">
      <c r="A11" s="443">
        <v>2</v>
      </c>
      <c r="B11" s="444" t="s">
        <v>302</v>
      </c>
      <c r="C11" s="223" t="s">
        <v>17</v>
      </c>
      <c r="D11" s="253">
        <v>600</v>
      </c>
      <c r="E11" s="254"/>
      <c r="F11" s="338"/>
      <c r="G11" s="196"/>
      <c r="H11" s="223"/>
      <c r="I11" s="223"/>
      <c r="J11" s="110"/>
    </row>
    <row r="12" spans="1:10" ht="32.25" customHeight="1">
      <c r="A12" s="2509" t="s">
        <v>22</v>
      </c>
      <c r="B12" s="2509"/>
      <c r="C12" s="2509"/>
      <c r="D12" s="2509"/>
      <c r="E12" s="2509"/>
      <c r="F12" s="322"/>
      <c r="G12" s="2498"/>
      <c r="H12" s="2498"/>
      <c r="I12" s="2498"/>
      <c r="J12" s="2498"/>
    </row>
    <row r="13" spans="1:9" ht="38.25" customHeight="1">
      <c r="A13" s="158"/>
      <c r="B13" s="159" t="s">
        <v>303</v>
      </c>
      <c r="C13" s="160" t="s">
        <v>24</v>
      </c>
      <c r="D13" s="2479" t="s">
        <v>37</v>
      </c>
      <c r="E13" s="2479"/>
      <c r="F13" s="115"/>
      <c r="G13" s="115"/>
      <c r="H13" s="115"/>
      <c r="I13" s="115"/>
    </row>
    <row r="14" spans="1:9" ht="33" customHeight="1">
      <c r="A14" s="115"/>
      <c r="B14" s="162" t="s">
        <v>227</v>
      </c>
      <c r="C14" s="163"/>
      <c r="D14" s="2480"/>
      <c r="E14" s="2480"/>
      <c r="F14" s="115"/>
      <c r="G14" s="115"/>
      <c r="H14" s="115"/>
      <c r="I14" s="115"/>
    </row>
    <row r="15" spans="1:9" ht="21.75" customHeight="1">
      <c r="A15" s="115"/>
      <c r="B15" s="164" t="s">
        <v>28</v>
      </c>
      <c r="C15" s="165"/>
      <c r="D15" s="2481"/>
      <c r="E15" s="2481"/>
      <c r="F15" s="115"/>
      <c r="G15" s="115"/>
      <c r="H15" s="115"/>
      <c r="I15" s="115"/>
    </row>
    <row r="16" spans="1:9" ht="22.5" customHeight="1">
      <c r="A16" s="115"/>
      <c r="B16" s="201" t="s">
        <v>26</v>
      </c>
      <c r="C16" s="171"/>
      <c r="D16" s="2485"/>
      <c r="E16" s="2485"/>
      <c r="F16" s="115"/>
      <c r="G16" s="115"/>
      <c r="H16" s="115"/>
      <c r="I16" s="115"/>
    </row>
    <row r="17" spans="6:9" ht="12.75" customHeight="1">
      <c r="F17" s="2458" t="s">
        <v>47</v>
      </c>
      <c r="G17" s="2458"/>
      <c r="H17" s="2458"/>
      <c r="I17" s="2458"/>
    </row>
    <row r="18" spans="6:9" ht="12.75" customHeight="1">
      <c r="F18" s="2459" t="s">
        <v>304</v>
      </c>
      <c r="G18" s="2459"/>
      <c r="H18" s="2459"/>
      <c r="I18" s="2459"/>
    </row>
  </sheetData>
  <sheetProtection selectLockedCells="1" selectUnlockedCells="1"/>
  <mergeCells count="12">
    <mergeCell ref="D13:E13"/>
    <mergeCell ref="D14:E14"/>
    <mergeCell ref="D15:E15"/>
    <mergeCell ref="D16:E16"/>
    <mergeCell ref="F17:I17"/>
    <mergeCell ref="F18:I18"/>
    <mergeCell ref="A2:J2"/>
    <mergeCell ref="G4:I4"/>
    <mergeCell ref="G5:I5"/>
    <mergeCell ref="A7:J7"/>
    <mergeCell ref="A12:E12"/>
    <mergeCell ref="G12:J12"/>
  </mergeCells>
  <printOptions/>
  <pageMargins left="0.2" right="0.2" top="0.3701388888888889" bottom="0.3597222222222222" header="0.5118110236220472" footer="0.5118110236220472"/>
  <pageSetup horizontalDpi="300" verticalDpi="300" orientation="landscape" paperSize="9" scale="95"/>
</worksheet>
</file>

<file path=xl/worksheets/sheet18.xml><?xml version="1.0" encoding="utf-8"?>
<worksheet xmlns="http://schemas.openxmlformats.org/spreadsheetml/2006/main" xmlns:r="http://schemas.openxmlformats.org/officeDocument/2006/relationships">
  <dimension ref="A2:N54"/>
  <sheetViews>
    <sheetView view="pageLayout" zoomScaleNormal="110" workbookViewId="0" topLeftCell="A1">
      <selection activeCell="B10" sqref="B10"/>
    </sheetView>
  </sheetViews>
  <sheetFormatPr defaultColWidth="9.140625" defaultRowHeight="12.75"/>
  <cols>
    <col min="1" max="1" width="4.28125" style="0" customWidth="1"/>
    <col min="2" max="2" width="49.7109375" style="0" customWidth="1"/>
    <col min="3" max="3" width="10.140625" style="0" customWidth="1"/>
    <col min="4" max="4" width="7.421875" style="0" customWidth="1"/>
    <col min="5" max="5" width="13.7109375" style="0" customWidth="1"/>
    <col min="6" max="6" width="17.28125" style="0" customWidth="1"/>
    <col min="7" max="8" width="11.421875" style="0" customWidth="1"/>
    <col min="9" max="9" width="12.421875" style="0" customWidth="1"/>
    <col min="10" max="12" width="9.00390625" style="0" hidden="1" customWidth="1"/>
    <col min="13" max="13" width="13.57421875" style="0" customWidth="1"/>
  </cols>
  <sheetData>
    <row r="2" spans="1:13" ht="12.75">
      <c r="A2" s="2460" t="s">
        <v>0</v>
      </c>
      <c r="B2" s="2460"/>
      <c r="C2" s="2460"/>
      <c r="D2" s="2460"/>
      <c r="E2" s="2460"/>
      <c r="F2" s="2460"/>
      <c r="G2" s="2460"/>
      <c r="H2" s="2460"/>
      <c r="I2" s="2460"/>
      <c r="J2" s="2460"/>
      <c r="K2" s="2460"/>
      <c r="L2" s="2460"/>
      <c r="M2" s="2460"/>
    </row>
    <row r="3" spans="1:9" ht="12.75">
      <c r="A3" s="2"/>
      <c r="B3" s="2"/>
      <c r="C3" s="2"/>
      <c r="D3" s="2"/>
      <c r="E3" s="229"/>
      <c r="F3" s="129"/>
      <c r="G3" s="129"/>
      <c r="H3" s="129"/>
      <c r="I3" s="129"/>
    </row>
    <row r="4" spans="2:14" ht="12.75">
      <c r="B4" s="6" t="s">
        <v>85</v>
      </c>
      <c r="G4" s="2462" t="s">
        <v>1</v>
      </c>
      <c r="H4" s="2462"/>
      <c r="I4" s="2462"/>
      <c r="N4" s="7"/>
    </row>
    <row r="5" spans="2:9" ht="12.75">
      <c r="B5" s="6"/>
      <c r="G5" s="5"/>
      <c r="H5" s="5"/>
      <c r="I5" s="5"/>
    </row>
    <row r="6" spans="1:13" ht="31.5" customHeight="1">
      <c r="A6" s="2510" t="s">
        <v>305</v>
      </c>
      <c r="B6" s="2510"/>
      <c r="C6" s="2510"/>
      <c r="D6" s="2510"/>
      <c r="E6" s="2510"/>
      <c r="F6" s="2510"/>
      <c r="G6" s="2510"/>
      <c r="H6" s="2510"/>
      <c r="I6" s="2510"/>
      <c r="J6" s="2510"/>
      <c r="K6" s="2510"/>
      <c r="L6" s="2510"/>
      <c r="M6" s="2510"/>
    </row>
    <row r="7" spans="1:13" ht="51">
      <c r="A7" s="445" t="s">
        <v>190</v>
      </c>
      <c r="B7" s="14" t="s">
        <v>5</v>
      </c>
      <c r="C7" s="14" t="s">
        <v>6</v>
      </c>
      <c r="D7" s="75" t="s">
        <v>7</v>
      </c>
      <c r="E7" s="437" t="s">
        <v>8</v>
      </c>
      <c r="F7" s="438" t="s">
        <v>9</v>
      </c>
      <c r="G7" s="439" t="s">
        <v>10</v>
      </c>
      <c r="H7" s="14" t="s">
        <v>80</v>
      </c>
      <c r="I7" s="14" t="s">
        <v>12</v>
      </c>
      <c r="J7" s="446"/>
      <c r="K7" s="446"/>
      <c r="L7" s="447"/>
      <c r="M7" s="440" t="s">
        <v>13</v>
      </c>
    </row>
    <row r="8" spans="1:13" ht="12.75">
      <c r="A8" s="261"/>
      <c r="B8" s="262" t="s">
        <v>14</v>
      </c>
      <c r="C8" s="262" t="s">
        <v>14</v>
      </c>
      <c r="D8" s="262" t="s">
        <v>14</v>
      </c>
      <c r="E8" s="263" t="s">
        <v>15</v>
      </c>
      <c r="F8" s="306" t="s">
        <v>15</v>
      </c>
      <c r="G8" s="307" t="s">
        <v>14</v>
      </c>
      <c r="H8" s="262" t="s">
        <v>14</v>
      </c>
      <c r="I8" s="262" t="s">
        <v>14</v>
      </c>
      <c r="J8" s="284"/>
      <c r="K8" s="284"/>
      <c r="L8" s="284"/>
      <c r="M8" s="157" t="s">
        <v>14</v>
      </c>
    </row>
    <row r="9" spans="1:13" ht="30.75" customHeight="1">
      <c r="A9" s="264">
        <v>1</v>
      </c>
      <c r="B9" s="265" t="s">
        <v>306</v>
      </c>
      <c r="C9" s="245" t="s">
        <v>17</v>
      </c>
      <c r="D9" s="211">
        <v>30000</v>
      </c>
      <c r="E9" s="448"/>
      <c r="F9" s="214"/>
      <c r="G9" s="246"/>
      <c r="H9" s="211"/>
      <c r="I9" s="267"/>
      <c r="J9" s="446"/>
      <c r="K9" s="446"/>
      <c r="L9" s="446"/>
      <c r="M9" s="315"/>
    </row>
    <row r="10" spans="1:13" ht="44.25" customHeight="1">
      <c r="A10" s="268">
        <v>2</v>
      </c>
      <c r="B10" s="269" t="s">
        <v>307</v>
      </c>
      <c r="C10" s="249" t="s">
        <v>17</v>
      </c>
      <c r="D10" s="190">
        <v>250</v>
      </c>
      <c r="E10" s="449"/>
      <c r="F10" s="335"/>
      <c r="G10" s="194"/>
      <c r="H10" s="190"/>
      <c r="I10" s="251"/>
      <c r="J10" s="100"/>
      <c r="K10" s="100"/>
      <c r="L10" s="100"/>
      <c r="M10" s="334"/>
    </row>
    <row r="11" spans="1:13" ht="24" customHeight="1">
      <c r="A11" s="316">
        <v>3</v>
      </c>
      <c r="B11" s="353" t="s">
        <v>308</v>
      </c>
      <c r="C11" s="253" t="s">
        <v>17</v>
      </c>
      <c r="D11" s="223">
        <v>700000</v>
      </c>
      <c r="E11" s="450"/>
      <c r="F11" s="338"/>
      <c r="G11" s="196"/>
      <c r="H11" s="223"/>
      <c r="I11" s="375"/>
      <c r="J11" s="109"/>
      <c r="K11" s="109"/>
      <c r="L11" s="109"/>
      <c r="M11" s="399"/>
    </row>
    <row r="12" spans="1:13" ht="33.75" customHeight="1">
      <c r="A12" s="2509" t="s">
        <v>22</v>
      </c>
      <c r="B12" s="2509"/>
      <c r="C12" s="2509"/>
      <c r="D12" s="2509"/>
      <c r="E12" s="2509"/>
      <c r="F12" s="197"/>
      <c r="G12" s="2493"/>
      <c r="H12" s="2493"/>
      <c r="I12" s="2493"/>
      <c r="J12" s="2493"/>
      <c r="K12" s="2493"/>
      <c r="L12" s="2493"/>
      <c r="M12" s="2493"/>
    </row>
    <row r="13" spans="1:9" ht="25.5" customHeight="1">
      <c r="A13" s="158"/>
      <c r="B13" s="198" t="s">
        <v>23</v>
      </c>
      <c r="C13" s="199" t="s">
        <v>24</v>
      </c>
      <c r="D13" s="2488" t="s">
        <v>37</v>
      </c>
      <c r="E13" s="2488"/>
      <c r="F13" s="451"/>
      <c r="G13" s="115"/>
      <c r="H13" s="115"/>
      <c r="I13" s="115"/>
    </row>
    <row r="14" spans="1:9" ht="12.75" customHeight="1">
      <c r="A14" s="115"/>
      <c r="B14" s="162" t="s">
        <v>26</v>
      </c>
      <c r="C14" s="163"/>
      <c r="D14" s="2480"/>
      <c r="E14" s="2480"/>
      <c r="F14" s="115"/>
      <c r="G14" s="115"/>
      <c r="H14" s="115"/>
      <c r="I14" s="115"/>
    </row>
    <row r="15" spans="1:9" ht="25.5" customHeight="1">
      <c r="A15" s="115"/>
      <c r="B15" s="164" t="s">
        <v>227</v>
      </c>
      <c r="C15" s="165"/>
      <c r="D15" s="2481"/>
      <c r="E15" s="2481"/>
      <c r="F15" s="115"/>
      <c r="G15" s="115"/>
      <c r="H15" s="115"/>
      <c r="I15" s="115"/>
    </row>
    <row r="16" spans="1:9" ht="12.75" customHeight="1">
      <c r="A16" s="115"/>
      <c r="B16" s="164" t="s">
        <v>28</v>
      </c>
      <c r="C16" s="165"/>
      <c r="D16" s="2481"/>
      <c r="E16" s="2481"/>
      <c r="F16" s="115"/>
      <c r="G16" s="115"/>
      <c r="H16" s="115"/>
      <c r="I16" s="115"/>
    </row>
    <row r="17" spans="1:9" ht="12.75" customHeight="1">
      <c r="A17" s="115"/>
      <c r="B17" s="164" t="s">
        <v>309</v>
      </c>
      <c r="C17" s="165"/>
      <c r="D17" s="2481"/>
      <c r="E17" s="2481"/>
      <c r="F17" s="115"/>
      <c r="G17" s="115"/>
      <c r="H17" s="115"/>
      <c r="I17" s="115"/>
    </row>
    <row r="18" spans="1:9" ht="12.75" customHeight="1">
      <c r="A18" s="115"/>
      <c r="B18" s="164" t="s">
        <v>310</v>
      </c>
      <c r="C18" s="165"/>
      <c r="D18" s="2481"/>
      <c r="E18" s="2481"/>
      <c r="F18" s="115"/>
      <c r="G18" s="115"/>
      <c r="H18" s="115"/>
      <c r="I18" s="115"/>
    </row>
    <row r="19" spans="1:9" ht="12.75" customHeight="1">
      <c r="A19" s="115"/>
      <c r="B19" s="164" t="s">
        <v>311</v>
      </c>
      <c r="C19" s="165"/>
      <c r="D19" s="2481"/>
      <c r="E19" s="2481"/>
      <c r="F19" s="115"/>
      <c r="G19" s="115"/>
      <c r="H19" s="115"/>
      <c r="I19" s="115"/>
    </row>
    <row r="20" spans="1:9" ht="12.75" customHeight="1">
      <c r="A20" s="115"/>
      <c r="B20" s="164" t="s">
        <v>312</v>
      </c>
      <c r="C20" s="165"/>
      <c r="D20" s="2481"/>
      <c r="E20" s="2481"/>
      <c r="F20" s="115"/>
      <c r="G20" s="115"/>
      <c r="H20" s="115"/>
      <c r="I20" s="115"/>
    </row>
    <row r="21" spans="1:9" ht="12.75" customHeight="1">
      <c r="A21" s="115"/>
      <c r="B21" s="164" t="s">
        <v>313</v>
      </c>
      <c r="C21" s="165"/>
      <c r="D21" s="2482"/>
      <c r="E21" s="2482"/>
      <c r="F21" s="115"/>
      <c r="G21" s="115"/>
      <c r="H21" s="115"/>
      <c r="I21" s="115"/>
    </row>
    <row r="22" spans="1:9" ht="33.75" customHeight="1">
      <c r="A22" s="115"/>
      <c r="B22" s="164" t="s">
        <v>314</v>
      </c>
      <c r="C22" s="452"/>
      <c r="D22" s="2481"/>
      <c r="E22" s="2481"/>
      <c r="F22" s="115"/>
      <c r="G22" s="115"/>
      <c r="H22" s="115"/>
      <c r="I22" s="115"/>
    </row>
    <row r="23" spans="1:9" ht="33.75" customHeight="1">
      <c r="A23" s="115"/>
      <c r="B23" s="453" t="s">
        <v>315</v>
      </c>
      <c r="C23" s="165"/>
      <c r="D23" s="2520"/>
      <c r="E23" s="2520"/>
      <c r="F23" s="115"/>
      <c r="G23" s="115"/>
      <c r="H23" s="115"/>
      <c r="I23" s="115"/>
    </row>
    <row r="24" spans="1:9" ht="18" customHeight="1">
      <c r="A24" s="115"/>
      <c r="B24" s="170" t="s">
        <v>316</v>
      </c>
      <c r="C24" s="454"/>
      <c r="D24" s="2485"/>
      <c r="E24" s="2485"/>
      <c r="F24" s="115"/>
      <c r="G24" s="115"/>
      <c r="H24" s="115"/>
      <c r="I24" s="115"/>
    </row>
    <row r="25" spans="1:9" ht="35.25" customHeight="1">
      <c r="A25" s="115"/>
      <c r="B25" s="159" t="s">
        <v>36</v>
      </c>
      <c r="C25" s="160" t="s">
        <v>24</v>
      </c>
      <c r="D25" s="2479" t="s">
        <v>37</v>
      </c>
      <c r="E25" s="2479"/>
      <c r="F25" s="115"/>
      <c r="G25" s="115"/>
      <c r="H25" s="115"/>
      <c r="I25" s="115"/>
    </row>
    <row r="26" spans="1:9" ht="12.75" customHeight="1">
      <c r="A26" s="115"/>
      <c r="B26" s="162" t="s">
        <v>26</v>
      </c>
      <c r="C26" s="163"/>
      <c r="D26" s="2480"/>
      <c r="E26" s="2480"/>
      <c r="F26" s="115"/>
      <c r="G26" s="115"/>
      <c r="H26" s="115"/>
      <c r="I26" s="115"/>
    </row>
    <row r="27" spans="1:9" ht="25.5" customHeight="1">
      <c r="A27" s="115"/>
      <c r="B27" s="164" t="s">
        <v>227</v>
      </c>
      <c r="C27" s="165"/>
      <c r="D27" s="2481"/>
      <c r="E27" s="2481"/>
      <c r="F27" s="115"/>
      <c r="G27" s="115"/>
      <c r="H27" s="115"/>
      <c r="I27" s="115"/>
    </row>
    <row r="28" spans="1:9" ht="12.75" customHeight="1">
      <c r="A28" s="115"/>
      <c r="B28" s="164" t="s">
        <v>28</v>
      </c>
      <c r="C28" s="165"/>
      <c r="D28" s="2481"/>
      <c r="E28" s="2481"/>
      <c r="F28" s="115"/>
      <c r="G28" s="115"/>
      <c r="H28" s="115"/>
      <c r="I28" s="115"/>
    </row>
    <row r="29" spans="1:9" ht="12.75" customHeight="1">
      <c r="A29" s="115"/>
      <c r="B29" s="164" t="s">
        <v>317</v>
      </c>
      <c r="C29" s="165"/>
      <c r="D29" s="2481"/>
      <c r="E29" s="2481"/>
      <c r="F29" s="115"/>
      <c r="G29" s="115"/>
      <c r="H29" s="115"/>
      <c r="I29" s="115"/>
    </row>
    <row r="30" spans="1:9" ht="12.75" customHeight="1">
      <c r="A30" s="115"/>
      <c r="B30" s="164" t="s">
        <v>318</v>
      </c>
      <c r="C30" s="165"/>
      <c r="D30" s="2481"/>
      <c r="E30" s="2481"/>
      <c r="F30" s="115"/>
      <c r="G30" s="115"/>
      <c r="H30" s="115"/>
      <c r="I30" s="115"/>
    </row>
    <row r="31" spans="1:9" ht="12.75" customHeight="1">
      <c r="A31" s="115"/>
      <c r="B31" s="164" t="s">
        <v>311</v>
      </c>
      <c r="C31" s="165"/>
      <c r="D31" s="2481"/>
      <c r="E31" s="2481"/>
      <c r="F31" s="115"/>
      <c r="G31" s="115"/>
      <c r="H31" s="115"/>
      <c r="I31" s="115"/>
    </row>
    <row r="32" spans="1:9" ht="12.75" customHeight="1">
      <c r="A32" s="115"/>
      <c r="B32" s="164" t="s">
        <v>312</v>
      </c>
      <c r="C32" s="165"/>
      <c r="D32" s="2481"/>
      <c r="E32" s="2481"/>
      <c r="F32" s="115"/>
      <c r="G32" s="115"/>
      <c r="H32" s="115"/>
      <c r="I32" s="115"/>
    </row>
    <row r="33" spans="1:9" ht="29.25" customHeight="1">
      <c r="A33" s="115"/>
      <c r="B33" s="164" t="s">
        <v>319</v>
      </c>
      <c r="C33" s="165"/>
      <c r="D33" s="2481"/>
      <c r="E33" s="2481"/>
      <c r="F33" s="115"/>
      <c r="G33" s="115"/>
      <c r="H33" s="115"/>
      <c r="I33" s="115"/>
    </row>
    <row r="34" spans="1:9" ht="12.75" customHeight="1">
      <c r="A34" s="115"/>
      <c r="B34" s="164" t="s">
        <v>320</v>
      </c>
      <c r="C34" s="165"/>
      <c r="D34" s="2481"/>
      <c r="E34" s="2481"/>
      <c r="F34" s="115"/>
      <c r="G34" s="115"/>
      <c r="H34" s="115"/>
      <c r="I34" s="115"/>
    </row>
    <row r="35" spans="1:9" ht="12.75" customHeight="1">
      <c r="A35" s="115"/>
      <c r="B35" s="164" t="s">
        <v>316</v>
      </c>
      <c r="C35" s="165"/>
      <c r="D35" s="2481"/>
      <c r="E35" s="2481"/>
      <c r="F35" s="115"/>
      <c r="G35" s="115"/>
      <c r="H35" s="115"/>
      <c r="I35" s="115"/>
    </row>
    <row r="36" spans="1:9" ht="12.75" customHeight="1">
      <c r="A36" s="115"/>
      <c r="B36" s="170" t="s">
        <v>321</v>
      </c>
      <c r="C36" s="171"/>
      <c r="D36" s="2485"/>
      <c r="E36" s="2485"/>
      <c r="F36" s="115"/>
      <c r="G36" s="115"/>
      <c r="H36" s="115"/>
      <c r="I36" s="115"/>
    </row>
    <row r="37" spans="1:9" ht="25.5" customHeight="1">
      <c r="A37" s="115"/>
      <c r="B37" s="198" t="s">
        <v>40</v>
      </c>
      <c r="C37" s="199" t="s">
        <v>24</v>
      </c>
      <c r="D37" s="2488" t="s">
        <v>37</v>
      </c>
      <c r="E37" s="2488"/>
      <c r="F37" s="115"/>
      <c r="G37" s="115"/>
      <c r="H37" s="115"/>
      <c r="I37" s="115"/>
    </row>
    <row r="38" spans="1:9" ht="12.75" customHeight="1">
      <c r="A38" s="115"/>
      <c r="B38" s="162" t="s">
        <v>26</v>
      </c>
      <c r="C38" s="163"/>
      <c r="D38" s="2480"/>
      <c r="E38" s="2480"/>
      <c r="F38" s="115"/>
      <c r="G38" s="115"/>
      <c r="H38" s="115"/>
      <c r="I38" s="115"/>
    </row>
    <row r="39" spans="1:9" ht="25.5" customHeight="1">
      <c r="A39" s="115"/>
      <c r="B39" s="164" t="s">
        <v>227</v>
      </c>
      <c r="C39" s="165"/>
      <c r="D39" s="2481"/>
      <c r="E39" s="2481"/>
      <c r="F39" s="115"/>
      <c r="G39" s="115"/>
      <c r="H39" s="115"/>
      <c r="I39" s="115"/>
    </row>
    <row r="40" spans="1:9" ht="12.75" customHeight="1">
      <c r="A40" s="115"/>
      <c r="B40" s="164" t="s">
        <v>28</v>
      </c>
      <c r="C40" s="165"/>
      <c r="D40" s="2481"/>
      <c r="E40" s="2481"/>
      <c r="F40" s="115"/>
      <c r="G40" s="115"/>
      <c r="H40" s="115"/>
      <c r="I40" s="115"/>
    </row>
    <row r="41" spans="1:9" ht="12.75" customHeight="1">
      <c r="A41" s="115"/>
      <c r="B41" s="164" t="s">
        <v>322</v>
      </c>
      <c r="C41" s="165"/>
      <c r="D41" s="2481"/>
      <c r="E41" s="2481"/>
      <c r="F41" s="115"/>
      <c r="G41" s="115"/>
      <c r="H41" s="115"/>
      <c r="I41" s="115"/>
    </row>
    <row r="42" spans="1:9" ht="39" customHeight="1">
      <c r="A42" s="115"/>
      <c r="B42" s="164" t="s">
        <v>323</v>
      </c>
      <c r="C42" s="165"/>
      <c r="D42" s="2481"/>
      <c r="E42" s="2481"/>
      <c r="F42" s="115"/>
      <c r="G42" s="115"/>
      <c r="H42" s="115"/>
      <c r="I42" s="115"/>
    </row>
    <row r="43" spans="1:9" ht="26.25" customHeight="1">
      <c r="A43" s="115"/>
      <c r="B43" s="164" t="s">
        <v>324</v>
      </c>
      <c r="C43" s="165"/>
      <c r="D43" s="2481"/>
      <c r="E43" s="2481"/>
      <c r="F43" s="115"/>
      <c r="G43" s="115"/>
      <c r="H43" s="115"/>
      <c r="I43" s="115"/>
    </row>
    <row r="44" spans="1:9" ht="51" customHeight="1">
      <c r="A44" s="115"/>
      <c r="B44" s="281" t="s">
        <v>325</v>
      </c>
      <c r="C44" s="165"/>
      <c r="D44" s="2481"/>
      <c r="E44" s="2481"/>
      <c r="F44" s="115"/>
      <c r="G44" s="115"/>
      <c r="H44" s="115"/>
      <c r="I44" s="115"/>
    </row>
    <row r="45" spans="1:9" ht="12.75" customHeight="1">
      <c r="A45" s="115"/>
      <c r="B45" s="164" t="s">
        <v>326</v>
      </c>
      <c r="C45" s="165"/>
      <c r="D45" s="2481"/>
      <c r="E45" s="2481"/>
      <c r="F45" s="115"/>
      <c r="G45" s="115"/>
      <c r="H45" s="115"/>
      <c r="I45" s="115"/>
    </row>
    <row r="46" spans="1:9" ht="26.25" customHeight="1">
      <c r="A46" s="115"/>
      <c r="B46" s="164" t="s">
        <v>327</v>
      </c>
      <c r="C46" s="165"/>
      <c r="D46" s="2481"/>
      <c r="E46" s="2481"/>
      <c r="F46" s="115"/>
      <c r="G46" s="115"/>
      <c r="H46" s="115"/>
      <c r="I46" s="115"/>
    </row>
    <row r="47" spans="1:9" ht="12.75" customHeight="1">
      <c r="A47" s="115"/>
      <c r="B47" s="164" t="s">
        <v>328</v>
      </c>
      <c r="C47" s="165"/>
      <c r="D47" s="2481"/>
      <c r="E47" s="2481"/>
      <c r="F47" s="115"/>
      <c r="G47" s="115"/>
      <c r="H47" s="115"/>
      <c r="I47" s="115"/>
    </row>
    <row r="48" spans="1:10" ht="12.75" customHeight="1">
      <c r="A48" s="115"/>
      <c r="B48" s="164" t="s">
        <v>329</v>
      </c>
      <c r="C48" s="165"/>
      <c r="D48" s="2481"/>
      <c r="E48" s="2481"/>
      <c r="F48" s="115"/>
      <c r="G48" s="2458" t="s">
        <v>47</v>
      </c>
      <c r="H48" s="2458"/>
      <c r="I48" s="2458"/>
      <c r="J48" s="2458"/>
    </row>
    <row r="49" spans="1:10" ht="12.75" customHeight="1">
      <c r="A49" s="115"/>
      <c r="B49" s="164" t="s">
        <v>330</v>
      </c>
      <c r="C49" s="165"/>
      <c r="D49" s="2481"/>
      <c r="E49" s="2481"/>
      <c r="F49" s="115"/>
      <c r="G49" s="2459" t="s">
        <v>48</v>
      </c>
      <c r="H49" s="2459"/>
      <c r="I49" s="2459"/>
      <c r="J49" s="2459"/>
    </row>
    <row r="50" spans="1:9" ht="26.25" customHeight="1">
      <c r="A50" s="115"/>
      <c r="B50" s="164" t="s">
        <v>331</v>
      </c>
      <c r="C50" s="165"/>
      <c r="D50" s="2481"/>
      <c r="E50" s="2481"/>
      <c r="F50" s="115"/>
      <c r="G50" s="115"/>
      <c r="H50" s="115"/>
      <c r="I50" s="115"/>
    </row>
    <row r="51" spans="1:9" ht="27.75" customHeight="1">
      <c r="A51" s="115"/>
      <c r="B51" s="281" t="s">
        <v>332</v>
      </c>
      <c r="C51" s="165"/>
      <c r="D51" s="2481"/>
      <c r="E51" s="2481"/>
      <c r="F51" s="115"/>
      <c r="G51" s="115"/>
      <c r="H51" s="115"/>
      <c r="I51" s="115"/>
    </row>
    <row r="52" spans="1:9" ht="12.75" customHeight="1">
      <c r="A52" s="115"/>
      <c r="B52" s="164" t="s">
        <v>333</v>
      </c>
      <c r="C52" s="165"/>
      <c r="D52" s="2481"/>
      <c r="E52" s="2481"/>
      <c r="F52" s="115"/>
      <c r="G52" s="115"/>
      <c r="H52" s="115"/>
      <c r="I52" s="115"/>
    </row>
    <row r="53" spans="1:9" ht="24.75" customHeight="1">
      <c r="A53" s="115"/>
      <c r="B53" s="455" t="s">
        <v>334</v>
      </c>
      <c r="C53" s="171"/>
      <c r="D53" s="2485"/>
      <c r="E53" s="2485"/>
      <c r="F53" s="115"/>
      <c r="G53" s="115"/>
      <c r="H53" s="115"/>
      <c r="I53" s="115"/>
    </row>
    <row r="54" spans="1:9" ht="12.75">
      <c r="A54" s="115"/>
      <c r="B54" s="115"/>
      <c r="C54" s="115"/>
      <c r="D54" s="115"/>
      <c r="E54" s="115"/>
      <c r="F54" s="115"/>
      <c r="G54" s="115"/>
      <c r="H54" s="115"/>
      <c r="I54" s="115"/>
    </row>
    <row r="56" ht="12.75" customHeight="1"/>
    <row r="57" ht="12.75" customHeight="1"/>
  </sheetData>
  <sheetProtection selectLockedCells="1" selectUnlockedCells="1"/>
  <mergeCells count="48">
    <mergeCell ref="D49:E49"/>
    <mergeCell ref="G49:J49"/>
    <mergeCell ref="D50:E50"/>
    <mergeCell ref="D51:E51"/>
    <mergeCell ref="D52:E52"/>
    <mergeCell ref="D53:E53"/>
    <mergeCell ref="D44:E44"/>
    <mergeCell ref="D45:E45"/>
    <mergeCell ref="D46:E46"/>
    <mergeCell ref="D47:E47"/>
    <mergeCell ref="D48:E48"/>
    <mergeCell ref="G48:J48"/>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A2:M2"/>
    <mergeCell ref="G4:I4"/>
    <mergeCell ref="A6:M6"/>
    <mergeCell ref="A12:E12"/>
    <mergeCell ref="G12:M12"/>
    <mergeCell ref="D13:E13"/>
  </mergeCells>
  <printOptions/>
  <pageMargins left="0.2" right="0.2" top="0.35000000000000003" bottom="0.35000000000000003" header="0.5118110236220472" footer="0.5118110236220472"/>
  <pageSetup horizontalDpi="300" verticalDpi="300" orientation="landscape" paperSize="9" scale="95" r:id="rId1"/>
  <rowBreaks count="1" manualBreakCount="1">
    <brk id="24" max="255" man="1"/>
  </rowBreaks>
</worksheet>
</file>

<file path=xl/worksheets/sheet19.xml><?xml version="1.0" encoding="utf-8"?>
<worksheet xmlns="http://schemas.openxmlformats.org/spreadsheetml/2006/main" xmlns:r="http://schemas.openxmlformats.org/officeDocument/2006/relationships">
  <dimension ref="A2:K28"/>
  <sheetViews>
    <sheetView zoomScale="110" zoomScaleNormal="110" zoomScalePageLayoutView="0" workbookViewId="0" topLeftCell="A7">
      <selection activeCell="B26" sqref="B26"/>
    </sheetView>
  </sheetViews>
  <sheetFormatPr defaultColWidth="9.140625" defaultRowHeight="12.75"/>
  <cols>
    <col min="1" max="1" width="4.140625" style="0" customWidth="1"/>
    <col min="2" max="2" width="48.421875" style="0" customWidth="1"/>
    <col min="3" max="3" width="10.421875" style="0" customWidth="1"/>
    <col min="4" max="4" width="6.7109375" style="0" customWidth="1"/>
    <col min="5" max="5" width="13.00390625" style="0" customWidth="1"/>
    <col min="6" max="6" width="17.140625" style="0" customWidth="1"/>
    <col min="7" max="7" width="12.421875" style="0" customWidth="1"/>
    <col min="8" max="8" width="14.140625" style="0" customWidth="1"/>
    <col min="9" max="9" width="12.7109375" style="0" customWidth="1"/>
    <col min="10" max="10" width="13.5742187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E4" s="340"/>
      <c r="G4" s="2461"/>
      <c r="H4" s="2461"/>
      <c r="I4" s="2461"/>
    </row>
    <row r="5" spans="2:9" ht="12.75">
      <c r="B5" s="6" t="s">
        <v>85</v>
      </c>
      <c r="G5" s="2462" t="s">
        <v>1</v>
      </c>
      <c r="H5" s="2462"/>
      <c r="I5" s="2462"/>
    </row>
    <row r="6" spans="2:11" ht="12.75">
      <c r="B6" s="6"/>
      <c r="G6" s="5"/>
      <c r="H6" s="5"/>
      <c r="I6" s="5"/>
      <c r="K6" s="7"/>
    </row>
    <row r="7" spans="1:10" ht="28.5" customHeight="1">
      <c r="A7" s="230"/>
      <c r="B7" s="456" t="s">
        <v>335</v>
      </c>
      <c r="C7" s="231"/>
      <c r="D7" s="231"/>
      <c r="E7" s="231"/>
      <c r="F7" s="231"/>
      <c r="G7" s="231"/>
      <c r="H7" s="231"/>
      <c r="I7" s="232"/>
      <c r="J7" s="233"/>
    </row>
    <row r="8" spans="1:10" ht="51">
      <c r="A8" s="457" t="s">
        <v>190</v>
      </c>
      <c r="B8" s="458" t="s">
        <v>5</v>
      </c>
      <c r="C8" s="458" t="s">
        <v>6</v>
      </c>
      <c r="D8" s="458" t="s">
        <v>336</v>
      </c>
      <c r="E8" s="458" t="s">
        <v>8</v>
      </c>
      <c r="F8" s="458" t="s">
        <v>9</v>
      </c>
      <c r="G8" s="458" t="s">
        <v>10</v>
      </c>
      <c r="H8" s="458" t="s">
        <v>80</v>
      </c>
      <c r="I8" s="458" t="s">
        <v>12</v>
      </c>
      <c r="J8" s="459" t="s">
        <v>106</v>
      </c>
    </row>
    <row r="9" spans="1:10" ht="12.75">
      <c r="A9" s="460"/>
      <c r="B9" s="206" t="s">
        <v>14</v>
      </c>
      <c r="C9" s="206" t="s">
        <v>14</v>
      </c>
      <c r="D9" s="206" t="s">
        <v>14</v>
      </c>
      <c r="E9" s="206" t="s">
        <v>15</v>
      </c>
      <c r="F9" s="206" t="s">
        <v>15</v>
      </c>
      <c r="G9" s="206" t="s">
        <v>14</v>
      </c>
      <c r="H9" s="206" t="s">
        <v>14</v>
      </c>
      <c r="I9" s="206" t="s">
        <v>14</v>
      </c>
      <c r="J9" s="243" t="s">
        <v>14</v>
      </c>
    </row>
    <row r="10" spans="1:10" ht="13.5" customHeight="1">
      <c r="A10" s="461"/>
      <c r="B10" s="2521" t="s">
        <v>337</v>
      </c>
      <c r="C10" s="2521"/>
      <c r="D10" s="2521"/>
      <c r="E10" s="2521"/>
      <c r="F10" s="2521"/>
      <c r="G10" s="2521"/>
      <c r="H10" s="2521"/>
      <c r="I10" s="2521"/>
      <c r="J10" s="2521"/>
    </row>
    <row r="11" spans="1:10" ht="18.75" customHeight="1">
      <c r="A11" s="462">
        <v>1</v>
      </c>
      <c r="B11" s="269" t="s">
        <v>338</v>
      </c>
      <c r="C11" s="392" t="s">
        <v>17</v>
      </c>
      <c r="D11" s="392">
        <v>1500</v>
      </c>
      <c r="E11" s="463"/>
      <c r="F11" s="464"/>
      <c r="G11" s="165"/>
      <c r="H11" s="165"/>
      <c r="I11" s="165"/>
      <c r="J11" s="94"/>
    </row>
    <row r="12" spans="1:10" ht="18.75" customHeight="1">
      <c r="A12" s="462">
        <v>2</v>
      </c>
      <c r="B12" s="269" t="s">
        <v>339</v>
      </c>
      <c r="C12" s="392" t="s">
        <v>17</v>
      </c>
      <c r="D12" s="392">
        <v>1000</v>
      </c>
      <c r="E12" s="463"/>
      <c r="F12" s="464"/>
      <c r="G12" s="165"/>
      <c r="H12" s="165"/>
      <c r="I12" s="165"/>
      <c r="J12" s="94"/>
    </row>
    <row r="13" spans="1:10" ht="18.75" customHeight="1">
      <c r="A13" s="462">
        <v>3</v>
      </c>
      <c r="B13" s="269" t="s">
        <v>340</v>
      </c>
      <c r="C13" s="392" t="s">
        <v>17</v>
      </c>
      <c r="D13" s="392">
        <v>500</v>
      </c>
      <c r="E13" s="463"/>
      <c r="F13" s="464"/>
      <c r="G13" s="165"/>
      <c r="H13" s="165"/>
      <c r="I13" s="165"/>
      <c r="J13" s="94"/>
    </row>
    <row r="14" spans="1:10" ht="18.75" customHeight="1">
      <c r="A14" s="462">
        <v>4</v>
      </c>
      <c r="B14" s="269" t="s">
        <v>341</v>
      </c>
      <c r="C14" s="392" t="s">
        <v>17</v>
      </c>
      <c r="D14" s="392">
        <v>500</v>
      </c>
      <c r="E14" s="463"/>
      <c r="F14" s="464"/>
      <c r="G14" s="165"/>
      <c r="H14" s="165"/>
      <c r="I14" s="165"/>
      <c r="J14" s="94"/>
    </row>
    <row r="15" spans="1:10" ht="18.75" customHeight="1">
      <c r="A15" s="462">
        <v>5</v>
      </c>
      <c r="B15" s="269" t="s">
        <v>342</v>
      </c>
      <c r="C15" s="392" t="s">
        <v>17</v>
      </c>
      <c r="D15" s="392">
        <v>2000</v>
      </c>
      <c r="E15" s="463"/>
      <c r="F15" s="464"/>
      <c r="G15" s="165"/>
      <c r="H15" s="165"/>
      <c r="I15" s="165"/>
      <c r="J15" s="94"/>
    </row>
    <row r="16" spans="1:10" ht="18.75" customHeight="1">
      <c r="A16" s="462">
        <v>6</v>
      </c>
      <c r="B16" s="269" t="s">
        <v>343</v>
      </c>
      <c r="C16" s="392" t="s">
        <v>17</v>
      </c>
      <c r="D16" s="392">
        <v>1000</v>
      </c>
      <c r="E16" s="463"/>
      <c r="F16" s="464"/>
      <c r="G16" s="165"/>
      <c r="H16" s="165"/>
      <c r="I16" s="165"/>
      <c r="J16" s="94"/>
    </row>
    <row r="17" spans="1:10" ht="18.75" customHeight="1">
      <c r="A17" s="465">
        <v>7</v>
      </c>
      <c r="B17" s="353" t="s">
        <v>344</v>
      </c>
      <c r="C17" s="466" t="s">
        <v>17</v>
      </c>
      <c r="D17" s="466">
        <v>200</v>
      </c>
      <c r="E17" s="467"/>
      <c r="F17" s="468"/>
      <c r="G17" s="167"/>
      <c r="H17" s="167"/>
      <c r="I17" s="167"/>
      <c r="J17" s="110"/>
    </row>
    <row r="18" spans="1:10" ht="33" customHeight="1">
      <c r="A18" s="2522" t="s">
        <v>225</v>
      </c>
      <c r="B18" s="2522"/>
      <c r="C18" s="2522"/>
      <c r="D18" s="2522"/>
      <c r="E18" s="2522"/>
      <c r="F18" s="469"/>
      <c r="G18" s="2523"/>
      <c r="H18" s="2523"/>
      <c r="I18" s="2523"/>
      <c r="J18" s="2523"/>
    </row>
    <row r="19" spans="1:10" ht="30.75" customHeight="1">
      <c r="A19" s="158"/>
      <c r="B19" s="159" t="s">
        <v>345</v>
      </c>
      <c r="C19" s="160" t="s">
        <v>24</v>
      </c>
      <c r="D19" s="2479" t="s">
        <v>37</v>
      </c>
      <c r="E19" s="2479"/>
      <c r="F19" s="115"/>
      <c r="G19" s="115"/>
      <c r="H19" s="115"/>
      <c r="I19" s="115"/>
      <c r="J19" s="69"/>
    </row>
    <row r="20" spans="1:9" ht="12.75" customHeight="1">
      <c r="A20" s="115"/>
      <c r="B20" s="162" t="s">
        <v>26</v>
      </c>
      <c r="C20" s="163"/>
      <c r="D20" s="2480"/>
      <c r="E20" s="2480"/>
      <c r="F20" s="115"/>
      <c r="G20" s="115"/>
      <c r="H20" s="115"/>
      <c r="I20" s="115"/>
    </row>
    <row r="21" spans="1:9" ht="30" customHeight="1">
      <c r="A21" s="115"/>
      <c r="B21" s="164" t="s">
        <v>227</v>
      </c>
      <c r="C21" s="165"/>
      <c r="D21" s="2481"/>
      <c r="E21" s="2481"/>
      <c r="F21" s="115"/>
      <c r="G21" s="115"/>
      <c r="H21" s="115"/>
      <c r="I21" s="115"/>
    </row>
    <row r="22" spans="1:9" ht="12.75" customHeight="1">
      <c r="A22" s="115"/>
      <c r="B22" s="164" t="s">
        <v>28</v>
      </c>
      <c r="C22" s="165"/>
      <c r="D22" s="2481"/>
      <c r="E22" s="2481"/>
      <c r="F22" s="115"/>
      <c r="G22" s="115"/>
      <c r="H22" s="115"/>
      <c r="I22" s="115"/>
    </row>
    <row r="23" spans="1:9" ht="12.75" customHeight="1">
      <c r="A23" s="115"/>
      <c r="B23" s="296" t="s">
        <v>346</v>
      </c>
      <c r="C23" s="165"/>
      <c r="D23" s="2495"/>
      <c r="E23" s="2495"/>
      <c r="F23" s="115"/>
      <c r="G23" s="115"/>
      <c r="H23" s="115"/>
      <c r="I23" s="115"/>
    </row>
    <row r="24" spans="1:9" ht="30.75" customHeight="1">
      <c r="A24" s="115"/>
      <c r="B24" s="471" t="s">
        <v>347</v>
      </c>
      <c r="C24" s="165"/>
      <c r="D24" s="2495"/>
      <c r="E24" s="2495"/>
      <c r="F24" s="115"/>
      <c r="G24" s="115"/>
      <c r="H24" s="115"/>
      <c r="I24" s="115"/>
    </row>
    <row r="25" spans="1:9" ht="12.75" customHeight="1">
      <c r="A25" s="115"/>
      <c r="B25" s="472" t="s">
        <v>348</v>
      </c>
      <c r="C25" s="167"/>
      <c r="D25" s="2497"/>
      <c r="E25" s="2497"/>
      <c r="F25" s="115"/>
      <c r="G25" s="115"/>
      <c r="H25" s="115"/>
      <c r="I25" s="115"/>
    </row>
    <row r="26" spans="1:9" ht="31.5" customHeight="1">
      <c r="A26" s="115"/>
      <c r="B26" s="473" t="s">
        <v>349</v>
      </c>
      <c r="C26" s="474"/>
      <c r="D26" s="2524"/>
      <c r="E26" s="2524"/>
      <c r="F26" s="115"/>
      <c r="G26" s="115"/>
      <c r="H26" s="115"/>
      <c r="I26" s="115"/>
    </row>
    <row r="27" spans="2:9" ht="12.75" customHeight="1">
      <c r="B27" s="475" t="s">
        <v>350</v>
      </c>
      <c r="C27" s="476"/>
      <c r="D27" s="2525"/>
      <c r="E27" s="2525"/>
      <c r="F27" s="2458" t="s">
        <v>47</v>
      </c>
      <c r="G27" s="2458"/>
      <c r="H27" s="2458"/>
      <c r="I27" s="2458"/>
    </row>
    <row r="28" spans="6:9" ht="12.75" customHeight="1">
      <c r="F28" s="2459" t="s">
        <v>48</v>
      </c>
      <c r="G28" s="2459"/>
      <c r="H28" s="2459"/>
      <c r="I28" s="2459"/>
    </row>
  </sheetData>
  <sheetProtection selectLockedCells="1" selectUnlockedCells="1"/>
  <mergeCells count="17">
    <mergeCell ref="D25:E25"/>
    <mergeCell ref="D26:E26"/>
    <mergeCell ref="D27:E27"/>
    <mergeCell ref="F27:I27"/>
    <mergeCell ref="F28:I28"/>
    <mergeCell ref="D19:E19"/>
    <mergeCell ref="D20:E20"/>
    <mergeCell ref="D21:E21"/>
    <mergeCell ref="D22:E22"/>
    <mergeCell ref="D23:E23"/>
    <mergeCell ref="D24:E24"/>
    <mergeCell ref="A2:J2"/>
    <mergeCell ref="G4:I4"/>
    <mergeCell ref="G5:I5"/>
    <mergeCell ref="B10:J10"/>
    <mergeCell ref="A18:E18"/>
    <mergeCell ref="G18:J18"/>
  </mergeCells>
  <printOptions/>
  <pageMargins left="0.2" right="0.2" top="0.3597222222222222" bottom="0.44027777777777777" header="0.5118110236220472" footer="0.5118110236220472"/>
  <pageSetup horizontalDpi="300" verticalDpi="300" orientation="landscape" paperSize="9" scale="95"/>
</worksheet>
</file>

<file path=xl/worksheets/sheet2.xml><?xml version="1.0" encoding="utf-8"?>
<worksheet xmlns="http://schemas.openxmlformats.org/spreadsheetml/2006/main" xmlns:r="http://schemas.openxmlformats.org/officeDocument/2006/relationships">
  <dimension ref="A2:L53"/>
  <sheetViews>
    <sheetView zoomScale="110" zoomScaleNormal="110" zoomScalePageLayoutView="0" workbookViewId="0" topLeftCell="A25">
      <selection activeCell="G35" sqref="G35"/>
    </sheetView>
  </sheetViews>
  <sheetFormatPr defaultColWidth="9.140625" defaultRowHeight="12.75"/>
  <cols>
    <col min="1" max="1" width="4.421875" style="0" customWidth="1"/>
    <col min="2" max="2" width="54.57421875" style="0" customWidth="1"/>
    <col min="3" max="3" width="10.00390625" style="0" customWidth="1"/>
    <col min="5" max="5" width="13.00390625" style="0" customWidth="1"/>
    <col min="6" max="6" width="15.7109375" style="0" customWidth="1"/>
    <col min="7" max="7" width="11.421875" style="0" customWidth="1"/>
    <col min="8" max="8" width="14.421875" style="0" customWidth="1"/>
    <col min="9" max="9" width="10.7109375" style="0" customWidth="1"/>
    <col min="10" max="11" width="9.00390625" style="0" hidden="1" customWidth="1"/>
    <col min="12" max="12" width="15.7109375" style="0" customWidth="1"/>
  </cols>
  <sheetData>
    <row r="2" spans="1:12" ht="12.75">
      <c r="A2" s="2460" t="s">
        <v>0</v>
      </c>
      <c r="B2" s="2460"/>
      <c r="C2" s="2460"/>
      <c r="D2" s="2460"/>
      <c r="E2" s="2460"/>
      <c r="F2" s="2460"/>
      <c r="G2" s="2460"/>
      <c r="H2" s="2460"/>
      <c r="I2" s="2460"/>
      <c r="J2" s="2460"/>
      <c r="K2" s="2460"/>
      <c r="L2" s="2460"/>
    </row>
    <row r="3" spans="2:12" ht="12.75">
      <c r="B3" s="3"/>
      <c r="G3" s="2461"/>
      <c r="H3" s="2461"/>
      <c r="I3" s="2461"/>
      <c r="L3" s="7"/>
    </row>
    <row r="4" spans="2:9" ht="12.75">
      <c r="B4" s="6" t="s">
        <v>49</v>
      </c>
      <c r="G4" s="2462" t="s">
        <v>1</v>
      </c>
      <c r="H4" s="2462"/>
      <c r="I4" s="2462"/>
    </row>
    <row r="5" spans="2:9" ht="12.75">
      <c r="B5" s="6"/>
      <c r="G5" s="5"/>
      <c r="H5" s="5"/>
      <c r="I5" s="5"/>
    </row>
    <row r="6" spans="1:12" ht="25.5" customHeight="1">
      <c r="A6" s="71"/>
      <c r="B6" s="10" t="s">
        <v>50</v>
      </c>
      <c r="C6" s="72"/>
      <c r="D6" s="72"/>
      <c r="E6" s="72"/>
      <c r="F6" s="73"/>
      <c r="G6" s="72"/>
      <c r="H6" s="72"/>
      <c r="I6" s="72"/>
      <c r="J6" s="72"/>
      <c r="K6" s="72"/>
      <c r="L6" s="74"/>
    </row>
    <row r="7" spans="1:12" ht="48">
      <c r="A7" s="75" t="s">
        <v>4</v>
      </c>
      <c r="B7" s="75" t="s">
        <v>5</v>
      </c>
      <c r="C7" s="75" t="s">
        <v>6</v>
      </c>
      <c r="D7" s="75" t="s">
        <v>7</v>
      </c>
      <c r="E7" s="76" t="s">
        <v>8</v>
      </c>
      <c r="F7" s="77" t="s">
        <v>9</v>
      </c>
      <c r="G7" s="78" t="s">
        <v>10</v>
      </c>
      <c r="H7" s="75" t="s">
        <v>51</v>
      </c>
      <c r="I7" s="79" t="s">
        <v>12</v>
      </c>
      <c r="K7" s="80"/>
      <c r="L7" s="75" t="s">
        <v>13</v>
      </c>
    </row>
    <row r="8" spans="1:12" ht="12.75">
      <c r="A8" s="16"/>
      <c r="B8" s="17" t="s">
        <v>14</v>
      </c>
      <c r="C8" s="17" t="s">
        <v>14</v>
      </c>
      <c r="D8" s="17" t="s">
        <v>14</v>
      </c>
      <c r="E8" s="18" t="s">
        <v>15</v>
      </c>
      <c r="F8" s="81" t="s">
        <v>15</v>
      </c>
      <c r="G8" s="82" t="s">
        <v>14</v>
      </c>
      <c r="H8" s="18" t="s">
        <v>14</v>
      </c>
      <c r="I8" s="17" t="s">
        <v>14</v>
      </c>
      <c r="J8" s="83"/>
      <c r="K8" s="83"/>
      <c r="L8" s="17" t="s">
        <v>14</v>
      </c>
    </row>
    <row r="9" spans="1:12" ht="21.75" customHeight="1">
      <c r="A9" s="84">
        <v>1</v>
      </c>
      <c r="B9" s="2465" t="s">
        <v>52</v>
      </c>
      <c r="C9" s="2465"/>
      <c r="D9" s="2465"/>
      <c r="E9" s="2465"/>
      <c r="F9" s="2465"/>
      <c r="G9" s="2465"/>
      <c r="H9" s="2465"/>
      <c r="I9" s="2465"/>
      <c r="J9" s="2465"/>
      <c r="K9" s="2465"/>
      <c r="L9" s="2465"/>
    </row>
    <row r="10" spans="1:12" ht="24" customHeight="1">
      <c r="A10" s="85">
        <v>2</v>
      </c>
      <c r="B10" s="86" t="s">
        <v>53</v>
      </c>
      <c r="C10" s="87" t="s">
        <v>17</v>
      </c>
      <c r="D10" s="88">
        <v>350</v>
      </c>
      <c r="E10" s="89"/>
      <c r="F10" s="90"/>
      <c r="G10" s="91"/>
      <c r="H10" s="92"/>
      <c r="I10" s="92"/>
      <c r="J10" s="93"/>
      <c r="K10" s="93"/>
      <c r="L10" s="94"/>
    </row>
    <row r="11" spans="1:12" ht="21.75" customHeight="1">
      <c r="A11" s="87">
        <v>3</v>
      </c>
      <c r="B11" s="95" t="s">
        <v>54</v>
      </c>
      <c r="C11" s="84" t="s">
        <v>17</v>
      </c>
      <c r="D11" s="96">
        <v>100</v>
      </c>
      <c r="E11" s="97"/>
      <c r="F11" s="98"/>
      <c r="G11" s="99"/>
      <c r="H11" s="87"/>
      <c r="I11" s="87"/>
      <c r="J11" s="100"/>
      <c r="K11" s="100"/>
      <c r="L11" s="94"/>
    </row>
    <row r="12" spans="1:12" ht="21.75" customHeight="1">
      <c r="A12" s="87">
        <v>4</v>
      </c>
      <c r="B12" s="86" t="s">
        <v>55</v>
      </c>
      <c r="C12" s="87" t="s">
        <v>17</v>
      </c>
      <c r="D12" s="88">
        <v>80</v>
      </c>
      <c r="E12" s="97"/>
      <c r="F12" s="98"/>
      <c r="G12" s="99"/>
      <c r="H12" s="87"/>
      <c r="I12" s="87"/>
      <c r="J12" s="100"/>
      <c r="K12" s="100"/>
      <c r="L12" s="94"/>
    </row>
    <row r="13" spans="1:12" ht="21.75" customHeight="1">
      <c r="A13" s="87">
        <v>5</v>
      </c>
      <c r="B13" s="86" t="s">
        <v>56</v>
      </c>
      <c r="C13" s="87" t="s">
        <v>17</v>
      </c>
      <c r="D13" s="88">
        <v>1300</v>
      </c>
      <c r="E13" s="89"/>
      <c r="F13" s="98"/>
      <c r="G13" s="99"/>
      <c r="H13" s="87"/>
      <c r="I13" s="87"/>
      <c r="J13" s="100"/>
      <c r="K13" s="100"/>
      <c r="L13" s="94"/>
    </row>
    <row r="14" spans="1:12" ht="24.75" customHeight="1">
      <c r="A14" s="87">
        <v>6</v>
      </c>
      <c r="B14" s="86" t="s">
        <v>57</v>
      </c>
      <c r="C14" s="87" t="s">
        <v>17</v>
      </c>
      <c r="D14" s="88">
        <v>600</v>
      </c>
      <c r="E14" s="89"/>
      <c r="F14" s="98"/>
      <c r="G14" s="99"/>
      <c r="H14" s="87"/>
      <c r="I14" s="87"/>
      <c r="J14" s="100"/>
      <c r="K14" s="100"/>
      <c r="L14" s="94"/>
    </row>
    <row r="15" spans="1:12" ht="25.5" customHeight="1">
      <c r="A15" s="87">
        <v>7</v>
      </c>
      <c r="B15" s="86" t="s">
        <v>58</v>
      </c>
      <c r="C15" s="87" t="s">
        <v>17</v>
      </c>
      <c r="D15" s="88">
        <v>60</v>
      </c>
      <c r="E15" s="89"/>
      <c r="F15" s="98"/>
      <c r="G15" s="99"/>
      <c r="H15" s="87"/>
      <c r="I15" s="87"/>
      <c r="J15" s="100"/>
      <c r="K15" s="100"/>
      <c r="L15" s="94"/>
    </row>
    <row r="16" spans="1:12" ht="21.75" customHeight="1">
      <c r="A16" s="87">
        <v>8</v>
      </c>
      <c r="B16" s="86" t="s">
        <v>59</v>
      </c>
      <c r="C16" s="87" t="s">
        <v>17</v>
      </c>
      <c r="D16" s="88">
        <v>20</v>
      </c>
      <c r="E16" s="89"/>
      <c r="F16" s="98"/>
      <c r="G16" s="99"/>
      <c r="H16" s="87"/>
      <c r="I16" s="87"/>
      <c r="J16" s="100"/>
      <c r="K16" s="100"/>
      <c r="L16" s="94"/>
    </row>
    <row r="17" spans="1:12" ht="21.75" customHeight="1">
      <c r="A17" s="87">
        <v>9</v>
      </c>
      <c r="B17" s="86" t="s">
        <v>60</v>
      </c>
      <c r="C17" s="87" t="s">
        <v>17</v>
      </c>
      <c r="D17" s="88">
        <v>60</v>
      </c>
      <c r="E17" s="89"/>
      <c r="F17" s="98"/>
      <c r="G17" s="99"/>
      <c r="H17" s="87"/>
      <c r="I17" s="87"/>
      <c r="J17" s="100"/>
      <c r="K17" s="100"/>
      <c r="L17" s="94"/>
    </row>
    <row r="18" spans="1:12" ht="21.75" customHeight="1">
      <c r="A18" s="87">
        <v>10</v>
      </c>
      <c r="B18" s="86" t="s">
        <v>61</v>
      </c>
      <c r="C18" s="87" t="s">
        <v>17</v>
      </c>
      <c r="D18" s="101">
        <v>100</v>
      </c>
      <c r="E18" s="89"/>
      <c r="F18" s="98"/>
      <c r="G18" s="99"/>
      <c r="H18" s="87"/>
      <c r="I18" s="87"/>
      <c r="J18" s="100"/>
      <c r="K18" s="100"/>
      <c r="L18" s="94"/>
    </row>
    <row r="19" spans="1:12" ht="21.75" customHeight="1">
      <c r="A19" s="87">
        <v>11</v>
      </c>
      <c r="B19" s="86" t="s">
        <v>62</v>
      </c>
      <c r="C19" s="87" t="s">
        <v>17</v>
      </c>
      <c r="D19" s="101" t="s">
        <v>63</v>
      </c>
      <c r="E19" s="89"/>
      <c r="F19" s="98"/>
      <c r="G19" s="102"/>
      <c r="H19" s="87"/>
      <c r="I19" s="87"/>
      <c r="J19" s="100"/>
      <c r="K19" s="100"/>
      <c r="L19" s="94"/>
    </row>
    <row r="20" spans="1:12" ht="21.75" customHeight="1">
      <c r="A20" s="87">
        <v>12</v>
      </c>
      <c r="B20" s="86" t="s">
        <v>64</v>
      </c>
      <c r="C20" s="87" t="s">
        <v>17</v>
      </c>
      <c r="D20" s="88">
        <v>100</v>
      </c>
      <c r="E20" s="89"/>
      <c r="F20" s="98"/>
      <c r="G20" s="102"/>
      <c r="H20" s="87"/>
      <c r="I20" s="87"/>
      <c r="J20" s="100"/>
      <c r="K20" s="100"/>
      <c r="L20" s="94"/>
    </row>
    <row r="21" spans="1:12" ht="21.75" customHeight="1">
      <c r="A21" s="87">
        <v>13</v>
      </c>
      <c r="B21" s="86" t="s">
        <v>65</v>
      </c>
      <c r="C21" s="87" t="s">
        <v>17</v>
      </c>
      <c r="D21" s="88">
        <v>260</v>
      </c>
      <c r="E21" s="89"/>
      <c r="F21" s="98"/>
      <c r="G21" s="103"/>
      <c r="H21" s="87"/>
      <c r="I21" s="87"/>
      <c r="J21" s="100"/>
      <c r="K21" s="100"/>
      <c r="L21" s="94"/>
    </row>
    <row r="22" spans="1:12" ht="21.75" customHeight="1">
      <c r="A22" s="87">
        <v>14</v>
      </c>
      <c r="B22" s="86" t="s">
        <v>66</v>
      </c>
      <c r="C22" s="87" t="s">
        <v>17</v>
      </c>
      <c r="D22" s="104">
        <v>260</v>
      </c>
      <c r="E22" s="89"/>
      <c r="F22" s="98"/>
      <c r="G22" s="91"/>
      <c r="H22" s="87"/>
      <c r="I22" s="87"/>
      <c r="J22" s="100"/>
      <c r="K22" s="100"/>
      <c r="L22" s="94"/>
    </row>
    <row r="23" spans="1:12" ht="21.75" customHeight="1">
      <c r="A23" s="87">
        <v>15</v>
      </c>
      <c r="B23" s="105" t="s">
        <v>67</v>
      </c>
      <c r="C23" s="87" t="s">
        <v>68</v>
      </c>
      <c r="D23" s="104">
        <v>50</v>
      </c>
      <c r="E23" s="89"/>
      <c r="F23" s="106"/>
      <c r="G23" s="107"/>
      <c r="H23" s="108"/>
      <c r="I23" s="108"/>
      <c r="J23" s="109"/>
      <c r="K23" s="109"/>
      <c r="L23" s="110"/>
    </row>
    <row r="24" spans="1:12" ht="28.5" customHeight="1">
      <c r="A24" s="2466" t="s">
        <v>22</v>
      </c>
      <c r="B24" s="2466"/>
      <c r="C24" s="2466"/>
      <c r="D24" s="2466"/>
      <c r="E24" s="2466"/>
      <c r="F24" s="111"/>
      <c r="G24" s="2467"/>
      <c r="H24" s="2467"/>
      <c r="I24" s="2467"/>
      <c r="J24" s="2467"/>
      <c r="K24" s="2467"/>
      <c r="L24" s="2467"/>
    </row>
    <row r="25" spans="1:9" ht="24" customHeight="1">
      <c r="A25" s="112"/>
      <c r="B25" s="44" t="s">
        <v>69</v>
      </c>
      <c r="C25" s="113" t="s">
        <v>24</v>
      </c>
      <c r="D25" s="2468" t="s">
        <v>37</v>
      </c>
      <c r="E25" s="2468"/>
      <c r="F25" s="64"/>
      <c r="G25" s="114"/>
      <c r="H25" s="114"/>
      <c r="I25" s="114"/>
    </row>
    <row r="26" spans="1:9" ht="17.25" customHeight="1">
      <c r="A26" s="115"/>
      <c r="B26" s="50" t="s">
        <v>70</v>
      </c>
      <c r="C26" s="116"/>
      <c r="D26" s="2469"/>
      <c r="E26" s="2469"/>
      <c r="F26" s="64"/>
      <c r="G26" s="64"/>
      <c r="H26" s="64"/>
      <c r="I26" s="64"/>
    </row>
    <row r="27" spans="1:9" ht="23.25" customHeight="1">
      <c r="A27" s="115"/>
      <c r="B27" s="53" t="s">
        <v>27</v>
      </c>
      <c r="C27" s="30"/>
      <c r="D27" s="2470"/>
      <c r="E27" s="2470"/>
      <c r="F27" s="64"/>
      <c r="G27" s="64"/>
      <c r="H27" s="64"/>
      <c r="I27" s="64"/>
    </row>
    <row r="28" spans="1:9" ht="21" customHeight="1">
      <c r="A28" s="115"/>
      <c r="B28" s="117" t="s">
        <v>28</v>
      </c>
      <c r="C28" s="37"/>
      <c r="D28" s="2471"/>
      <c r="E28" s="2471"/>
      <c r="F28" s="64"/>
      <c r="G28" s="64"/>
      <c r="H28" s="64"/>
      <c r="I28" s="64"/>
    </row>
    <row r="29" spans="1:9" ht="21" customHeight="1">
      <c r="A29" s="115"/>
      <c r="B29" s="118" t="s">
        <v>71</v>
      </c>
      <c r="C29" s="119"/>
      <c r="D29" s="2472"/>
      <c r="E29" s="2472"/>
      <c r="F29" s="64"/>
      <c r="G29" s="64"/>
      <c r="H29" s="64"/>
      <c r="I29" s="64"/>
    </row>
    <row r="30" spans="1:9" ht="12.75" customHeight="1">
      <c r="A30" s="115"/>
      <c r="B30" s="2473" t="s">
        <v>72</v>
      </c>
      <c r="C30" s="2473"/>
      <c r="D30" s="2473"/>
      <c r="E30" s="2473"/>
      <c r="F30" s="64"/>
      <c r="G30" s="64"/>
      <c r="H30" s="64"/>
      <c r="I30" s="64"/>
    </row>
    <row r="31" spans="2:9" ht="30.75" customHeight="1">
      <c r="B31" s="120" t="s">
        <v>73</v>
      </c>
      <c r="C31" s="21"/>
      <c r="D31" s="2475"/>
      <c r="E31" s="2475"/>
      <c r="F31" s="64"/>
      <c r="G31" s="64"/>
      <c r="H31" s="64"/>
      <c r="I31" s="64"/>
    </row>
    <row r="32" spans="2:9" ht="30" customHeight="1">
      <c r="B32" s="53" t="s">
        <v>74</v>
      </c>
      <c r="C32" s="30"/>
      <c r="D32" s="2470"/>
      <c r="E32" s="2470"/>
      <c r="F32" s="64"/>
      <c r="G32" s="64"/>
      <c r="H32" s="64"/>
      <c r="I32" s="64"/>
    </row>
    <row r="33" spans="2:9" ht="31.5" customHeight="1">
      <c r="B33" s="53" t="s">
        <v>75</v>
      </c>
      <c r="C33" s="30"/>
      <c r="D33" s="2470"/>
      <c r="E33" s="2470"/>
      <c r="F33" s="64"/>
      <c r="G33" s="64"/>
      <c r="H33" s="64"/>
      <c r="I33" s="64"/>
    </row>
    <row r="34" spans="2:9" ht="12.75" customHeight="1">
      <c r="B34" s="53" t="s">
        <v>76</v>
      </c>
      <c r="C34" s="30"/>
      <c r="D34" s="2470"/>
      <c r="E34" s="2470"/>
      <c r="F34" s="64"/>
      <c r="G34" s="64"/>
      <c r="H34" s="64"/>
      <c r="I34" s="64"/>
    </row>
    <row r="35" spans="2:10" ht="12.75" customHeight="1">
      <c r="B35" s="56" t="s">
        <v>77</v>
      </c>
      <c r="C35" s="121"/>
      <c r="D35" s="2476"/>
      <c r="E35" s="2476"/>
      <c r="F35" s="64"/>
      <c r="G35" s="2477" t="s">
        <v>47</v>
      </c>
      <c r="H35" s="2477"/>
      <c r="I35" s="2477"/>
      <c r="J35" s="2477"/>
    </row>
    <row r="36" spans="2:10" ht="12.75" customHeight="1">
      <c r="B36" s="64"/>
      <c r="C36" s="64"/>
      <c r="D36" s="64"/>
      <c r="E36" s="64"/>
      <c r="F36" s="64"/>
      <c r="G36" s="2474" t="s">
        <v>48</v>
      </c>
      <c r="H36" s="2474"/>
      <c r="I36" s="2474"/>
      <c r="J36" s="2474"/>
    </row>
    <row r="37" spans="2:5" ht="12.75" customHeight="1">
      <c r="B37" s="123"/>
      <c r="C37" s="64"/>
      <c r="D37" s="64"/>
      <c r="E37" s="64"/>
    </row>
    <row r="38" spans="2:5" ht="12.75" customHeight="1">
      <c r="B38" s="124"/>
      <c r="C38" s="125"/>
      <c r="D38" s="125"/>
      <c r="E38" s="125"/>
    </row>
    <row r="39" spans="2:5" ht="12.75">
      <c r="B39" s="126"/>
      <c r="C39" s="127"/>
      <c r="D39" s="127"/>
      <c r="E39" s="127"/>
    </row>
    <row r="40" spans="2:5" ht="12.75">
      <c r="B40" s="126"/>
      <c r="C40" s="127"/>
      <c r="D40" s="127"/>
      <c r="E40" s="127"/>
    </row>
    <row r="41" spans="2:5" ht="12.75" customHeight="1">
      <c r="B41" s="126"/>
      <c r="C41" s="127"/>
      <c r="D41" s="127"/>
      <c r="E41" s="127"/>
    </row>
    <row r="42" spans="2:5" ht="12.75" customHeight="1">
      <c r="B42" s="126"/>
      <c r="C42" s="127"/>
      <c r="D42" s="127"/>
      <c r="E42" s="127"/>
    </row>
    <row r="43" spans="2:5" ht="12.75">
      <c r="B43" s="128"/>
      <c r="C43" s="127"/>
      <c r="D43" s="127"/>
      <c r="E43" s="127"/>
    </row>
    <row r="44" spans="2:5" ht="12.75">
      <c r="B44" s="128"/>
      <c r="C44" s="127"/>
      <c r="D44" s="127"/>
      <c r="E44" s="127"/>
    </row>
    <row r="45" spans="2:5" ht="12.75">
      <c r="B45" s="128"/>
      <c r="C45" s="127"/>
      <c r="D45" s="127"/>
      <c r="E45" s="127"/>
    </row>
    <row r="46" spans="2:5" ht="12.75">
      <c r="B46" s="128"/>
      <c r="C46" s="127"/>
      <c r="D46" s="127"/>
      <c r="E46" s="127"/>
    </row>
    <row r="47" spans="2:5" ht="12.75">
      <c r="B47" s="128"/>
      <c r="C47" s="127"/>
      <c r="D47" s="127"/>
      <c r="E47" s="127"/>
    </row>
    <row r="48" spans="2:5" ht="12.75">
      <c r="B48" s="128"/>
      <c r="C48" s="127"/>
      <c r="D48" s="127"/>
      <c r="E48" s="127"/>
    </row>
    <row r="49" spans="2:5" ht="12.75">
      <c r="B49" s="128"/>
      <c r="C49" s="127"/>
      <c r="D49" s="127"/>
      <c r="E49" s="127"/>
    </row>
    <row r="50" spans="2:5" ht="12.75">
      <c r="B50" s="128"/>
      <c r="C50" s="127"/>
      <c r="D50" s="127"/>
      <c r="E50" s="127"/>
    </row>
    <row r="51" spans="2:5" ht="12.75">
      <c r="B51" s="128"/>
      <c r="C51" s="127"/>
      <c r="D51" s="127"/>
      <c r="E51" s="127"/>
    </row>
    <row r="52" spans="2:5" ht="12.75">
      <c r="B52" s="128"/>
      <c r="C52" s="127"/>
      <c r="D52" s="127"/>
      <c r="E52" s="127"/>
    </row>
    <row r="53" spans="2:5" ht="12.75">
      <c r="B53" s="128"/>
      <c r="C53" s="127"/>
      <c r="D53" s="127"/>
      <c r="E53" s="127"/>
    </row>
  </sheetData>
  <sheetProtection selectLockedCells="1" selectUnlockedCells="1"/>
  <mergeCells count="19">
    <mergeCell ref="G36:J36"/>
    <mergeCell ref="D31:E31"/>
    <mergeCell ref="D32:E32"/>
    <mergeCell ref="D33:E33"/>
    <mergeCell ref="D34:E34"/>
    <mergeCell ref="D35:E35"/>
    <mergeCell ref="G35:J35"/>
    <mergeCell ref="D25:E25"/>
    <mergeCell ref="D26:E26"/>
    <mergeCell ref="D27:E27"/>
    <mergeCell ref="D28:E28"/>
    <mergeCell ref="D29:E29"/>
    <mergeCell ref="B30:E30"/>
    <mergeCell ref="A2:L2"/>
    <mergeCell ref="G3:I3"/>
    <mergeCell ref="G4:I4"/>
    <mergeCell ref="B9:L9"/>
    <mergeCell ref="A24:E24"/>
    <mergeCell ref="G24:L24"/>
  </mergeCells>
  <printOptions/>
  <pageMargins left="0.2" right="0.2" top="0.45" bottom="0.4" header="0.5118110236220472" footer="0.5118110236220472"/>
  <pageSetup horizontalDpi="300" verticalDpi="300" orientation="landscape" paperSize="9" scale="91"/>
  <rowBreaks count="1" manualBreakCount="1">
    <brk id="24" max="255" man="1"/>
  </rowBreaks>
</worksheet>
</file>

<file path=xl/worksheets/sheet20.xml><?xml version="1.0" encoding="utf-8"?>
<worksheet xmlns="http://schemas.openxmlformats.org/spreadsheetml/2006/main" xmlns:r="http://schemas.openxmlformats.org/officeDocument/2006/relationships">
  <dimension ref="A2:L24"/>
  <sheetViews>
    <sheetView zoomScale="110" zoomScaleNormal="110" zoomScalePageLayoutView="0" workbookViewId="0" topLeftCell="A1">
      <selection activeCell="B15" sqref="B15"/>
    </sheetView>
  </sheetViews>
  <sheetFormatPr defaultColWidth="9.140625" defaultRowHeight="12.75"/>
  <cols>
    <col min="1" max="1" width="3.421875" style="0" customWidth="1"/>
    <col min="2" max="2" width="44.28125" style="0" customWidth="1"/>
    <col min="3" max="3" width="7.7109375" style="0" customWidth="1"/>
    <col min="4" max="4" width="12.421875" style="0" customWidth="1"/>
    <col min="5" max="5" width="15.140625" style="0" customWidth="1"/>
    <col min="6" max="6" width="10.28125" style="0" customWidth="1"/>
    <col min="7" max="7" width="14.57421875" style="0" customWidth="1"/>
    <col min="8" max="8" width="12.28125" style="0" customWidth="1"/>
    <col min="9" max="9" width="14.140625" style="0" customWidth="1"/>
    <col min="10" max="10" width="12.28125" style="0" customWidth="1"/>
    <col min="11" max="11" width="13.421875" style="0" customWidth="1"/>
  </cols>
  <sheetData>
    <row r="2" spans="1:11" ht="12.75">
      <c r="A2" s="2460" t="s">
        <v>0</v>
      </c>
      <c r="B2" s="2460"/>
      <c r="C2" s="2460"/>
      <c r="D2" s="2460"/>
      <c r="E2" s="2460"/>
      <c r="F2" s="2460"/>
      <c r="G2" s="2460"/>
      <c r="H2" s="2460"/>
      <c r="I2" s="2460"/>
      <c r="J2" s="2460"/>
      <c r="K2" s="2460"/>
    </row>
    <row r="3" spans="1:10" ht="12.75">
      <c r="A3" s="2"/>
      <c r="B3" s="2"/>
      <c r="C3" s="2"/>
      <c r="D3" s="2"/>
      <c r="E3" s="2"/>
      <c r="F3" s="229"/>
      <c r="G3" s="129"/>
      <c r="H3" s="129"/>
      <c r="I3" s="129"/>
      <c r="J3" s="129"/>
    </row>
    <row r="4" spans="2:10" ht="12.75">
      <c r="B4" s="3"/>
      <c r="H4" s="2461"/>
      <c r="I4" s="2461"/>
      <c r="J4" s="2461"/>
    </row>
    <row r="5" spans="2:10" ht="12.75">
      <c r="B5" s="6" t="s">
        <v>351</v>
      </c>
      <c r="H5" s="2462" t="s">
        <v>1</v>
      </c>
      <c r="I5" s="2462"/>
      <c r="J5" s="2462"/>
    </row>
    <row r="6" spans="2:12" ht="12.75">
      <c r="B6" s="6"/>
      <c r="H6" s="5"/>
      <c r="I6" s="5"/>
      <c r="J6" s="5"/>
      <c r="L6" s="7"/>
    </row>
    <row r="7" spans="1:11" ht="27.75" customHeight="1">
      <c r="A7" s="130"/>
      <c r="B7" s="131" t="s">
        <v>352</v>
      </c>
      <c r="C7" s="132"/>
      <c r="D7" s="132"/>
      <c r="E7" s="132"/>
      <c r="F7" s="132"/>
      <c r="G7" s="132"/>
      <c r="H7" s="132"/>
      <c r="I7" s="132"/>
      <c r="J7" s="172"/>
      <c r="K7" s="173"/>
    </row>
    <row r="8" spans="1:11" ht="63.75" customHeight="1">
      <c r="A8" s="477" t="s">
        <v>190</v>
      </c>
      <c r="B8" s="478" t="s">
        <v>5</v>
      </c>
      <c r="C8" s="478" t="s">
        <v>6</v>
      </c>
      <c r="D8" s="478" t="s">
        <v>353</v>
      </c>
      <c r="E8" s="478" t="s">
        <v>354</v>
      </c>
      <c r="F8" s="479" t="s">
        <v>8</v>
      </c>
      <c r="G8" s="136" t="s">
        <v>9</v>
      </c>
      <c r="H8" s="480" t="s">
        <v>10</v>
      </c>
      <c r="I8" s="478" t="s">
        <v>80</v>
      </c>
      <c r="J8" s="478" t="s">
        <v>12</v>
      </c>
      <c r="K8" s="345" t="s">
        <v>106</v>
      </c>
    </row>
    <row r="9" spans="1:11" ht="25.5">
      <c r="A9" s="481"/>
      <c r="B9" s="482" t="s">
        <v>14</v>
      </c>
      <c r="C9" s="482" t="s">
        <v>14</v>
      </c>
      <c r="D9" s="482" t="s">
        <v>355</v>
      </c>
      <c r="E9" s="482" t="s">
        <v>356</v>
      </c>
      <c r="F9" s="483" t="s">
        <v>357</v>
      </c>
      <c r="G9" s="484" t="s">
        <v>358</v>
      </c>
      <c r="H9" s="485" t="s">
        <v>14</v>
      </c>
      <c r="I9" s="482" t="s">
        <v>14</v>
      </c>
      <c r="J9" s="483" t="s">
        <v>14</v>
      </c>
      <c r="K9" s="486" t="s">
        <v>14</v>
      </c>
    </row>
    <row r="10" spans="1:11" ht="43.5" customHeight="1">
      <c r="A10" s="487">
        <v>1</v>
      </c>
      <c r="B10" s="488" t="s">
        <v>359</v>
      </c>
      <c r="C10" s="489" t="s">
        <v>273</v>
      </c>
      <c r="D10" s="288">
        <v>1400</v>
      </c>
      <c r="E10" s="292">
        <v>2800</v>
      </c>
      <c r="F10" s="490"/>
      <c r="G10" s="197"/>
      <c r="H10" s="491"/>
      <c r="I10" s="288"/>
      <c r="J10" s="288"/>
      <c r="K10" s="243"/>
    </row>
    <row r="11" spans="1:10" ht="33" customHeight="1">
      <c r="A11" s="158"/>
      <c r="B11" s="159" t="s">
        <v>23</v>
      </c>
      <c r="C11" s="160" t="s">
        <v>24</v>
      </c>
      <c r="D11" s="2479" t="s">
        <v>37</v>
      </c>
      <c r="E11" s="2479"/>
      <c r="F11" s="2479"/>
      <c r="G11" s="115"/>
      <c r="H11" s="115"/>
      <c r="I11" s="115"/>
      <c r="J11" s="115"/>
    </row>
    <row r="12" spans="1:10" ht="12.75" customHeight="1">
      <c r="A12" s="115"/>
      <c r="B12" s="162" t="s">
        <v>26</v>
      </c>
      <c r="C12" s="163"/>
      <c r="D12" s="2480"/>
      <c r="E12" s="2480"/>
      <c r="F12" s="2480"/>
      <c r="G12" s="115"/>
      <c r="H12" s="115"/>
      <c r="I12" s="115"/>
      <c r="J12" s="115"/>
    </row>
    <row r="13" spans="1:10" ht="12.75" customHeight="1">
      <c r="A13" s="115"/>
      <c r="B13" s="164" t="s">
        <v>28</v>
      </c>
      <c r="C13" s="165"/>
      <c r="D13" s="2481"/>
      <c r="E13" s="2481"/>
      <c r="F13" s="2481"/>
      <c r="G13" s="115"/>
      <c r="H13" s="115"/>
      <c r="I13" s="115"/>
      <c r="J13" s="115"/>
    </row>
    <row r="14" spans="1:10" ht="12.75" customHeight="1">
      <c r="A14" s="115"/>
      <c r="B14" s="164" t="s">
        <v>360</v>
      </c>
      <c r="C14" s="165"/>
      <c r="D14" s="2481"/>
      <c r="E14" s="2481"/>
      <c r="F14" s="2481"/>
      <c r="G14" s="115"/>
      <c r="H14" s="115"/>
      <c r="I14" s="115"/>
      <c r="J14" s="115"/>
    </row>
    <row r="15" spans="1:10" ht="30.75" customHeight="1">
      <c r="A15" s="115"/>
      <c r="B15" s="170" t="s">
        <v>361</v>
      </c>
      <c r="C15" s="171"/>
      <c r="D15" s="2485"/>
      <c r="E15" s="2485"/>
      <c r="F15" s="2485"/>
      <c r="G15" s="115"/>
      <c r="H15" s="115"/>
      <c r="I15" s="115"/>
      <c r="J15" s="115"/>
    </row>
    <row r="16" spans="1:10" ht="12.75">
      <c r="A16" s="115"/>
      <c r="B16" s="115"/>
      <c r="C16" s="115"/>
      <c r="D16" s="115"/>
      <c r="E16" s="115"/>
      <c r="F16" s="115"/>
      <c r="G16" s="115"/>
      <c r="H16" s="115"/>
      <c r="I16" s="115"/>
      <c r="J16" s="115"/>
    </row>
    <row r="17" spans="2:10" ht="12.75" customHeight="1">
      <c r="B17" s="492" t="s">
        <v>91</v>
      </c>
      <c r="C17" s="125"/>
      <c r="G17" s="2458" t="s">
        <v>47</v>
      </c>
      <c r="H17" s="2458"/>
      <c r="I17" s="2458"/>
      <c r="J17" s="2458"/>
    </row>
    <row r="18" spans="2:10" ht="14.25" customHeight="1">
      <c r="B18" s="492"/>
      <c r="C18" s="125"/>
      <c r="G18" s="2459" t="s">
        <v>48</v>
      </c>
      <c r="H18" s="2459"/>
      <c r="I18" s="2459"/>
      <c r="J18" s="2459"/>
    </row>
    <row r="19" spans="2:3" ht="15">
      <c r="B19" s="492"/>
      <c r="C19" s="125"/>
    </row>
    <row r="20" spans="2:3" ht="15">
      <c r="B20" s="492" t="s">
        <v>91</v>
      </c>
      <c r="C20" s="492"/>
    </row>
    <row r="21" spans="2:3" ht="15">
      <c r="B21" s="492" t="s">
        <v>91</v>
      </c>
      <c r="C21" s="492"/>
    </row>
    <row r="22" spans="2:3" ht="15">
      <c r="B22" s="492" t="s">
        <v>91</v>
      </c>
      <c r="C22" s="492"/>
    </row>
    <row r="23" spans="2:3" ht="15">
      <c r="B23" s="492" t="s">
        <v>91</v>
      </c>
      <c r="C23" s="492"/>
    </row>
    <row r="24" spans="2:3" ht="15">
      <c r="B24" s="492" t="s">
        <v>91</v>
      </c>
      <c r="C24" s="492"/>
    </row>
  </sheetData>
  <sheetProtection selectLockedCells="1" selectUnlockedCells="1"/>
  <mergeCells count="10">
    <mergeCell ref="D14:F14"/>
    <mergeCell ref="D15:F15"/>
    <mergeCell ref="G17:J17"/>
    <mergeCell ref="G18:J18"/>
    <mergeCell ref="A2:K2"/>
    <mergeCell ref="H4:J4"/>
    <mergeCell ref="H5:J5"/>
    <mergeCell ref="D11:F11"/>
    <mergeCell ref="D12:F12"/>
    <mergeCell ref="D13:F13"/>
  </mergeCells>
  <printOptions/>
  <pageMargins left="0.25" right="0.25" top="0.75" bottom="0.75" header="0.5118110236220472" footer="0.5118110236220472"/>
  <pageSetup horizontalDpi="300" verticalDpi="300" orientation="landscape" paperSize="9" scale="90"/>
</worksheet>
</file>

<file path=xl/worksheets/sheet21.xml><?xml version="1.0" encoding="utf-8"?>
<worksheet xmlns="http://schemas.openxmlformats.org/spreadsheetml/2006/main" xmlns:r="http://schemas.openxmlformats.org/officeDocument/2006/relationships">
  <dimension ref="A2:M22"/>
  <sheetViews>
    <sheetView zoomScale="110" zoomScaleNormal="110" zoomScalePageLayoutView="0" workbookViewId="0" topLeftCell="A16">
      <selection activeCell="B10" sqref="B10"/>
    </sheetView>
  </sheetViews>
  <sheetFormatPr defaultColWidth="9.140625" defaultRowHeight="12.75"/>
  <cols>
    <col min="1" max="1" width="4.28125" style="0" customWidth="1"/>
    <col min="2" max="2" width="49.28125" style="0" customWidth="1"/>
    <col min="3" max="3" width="9.421875" style="0" customWidth="1"/>
    <col min="5" max="5" width="12.57421875" style="0" customWidth="1"/>
    <col min="6" max="6" width="14.421875" style="0" customWidth="1"/>
    <col min="7" max="7" width="12.57421875" style="0" customWidth="1"/>
    <col min="8" max="9" width="13.28125" style="0" customWidth="1"/>
    <col min="10" max="10" width="13.57421875" style="0" customWidth="1"/>
  </cols>
  <sheetData>
    <row r="2" spans="1:10" ht="12.75">
      <c r="A2" s="2460" t="s">
        <v>0</v>
      </c>
      <c r="B2" s="2460"/>
      <c r="C2" s="2460"/>
      <c r="D2" s="2460"/>
      <c r="E2" s="2460"/>
      <c r="F2" s="2460"/>
      <c r="G2" s="2460"/>
      <c r="H2" s="2460"/>
      <c r="I2" s="2460"/>
      <c r="J2" s="2460"/>
    </row>
    <row r="3" spans="1:10" ht="12.75">
      <c r="A3" s="2"/>
      <c r="B3" s="2"/>
      <c r="C3" s="2"/>
      <c r="D3" s="2"/>
      <c r="E3" s="229"/>
      <c r="F3" s="129"/>
      <c r="G3" s="129"/>
      <c r="H3" s="257"/>
      <c r="I3" s="257"/>
      <c r="J3" s="340"/>
    </row>
    <row r="4" spans="2:9" ht="12.75">
      <c r="B4" s="3"/>
      <c r="G4" s="2461"/>
      <c r="H4" s="2461"/>
      <c r="I4" s="2461"/>
    </row>
    <row r="5" spans="2:13" ht="12.75">
      <c r="B5" s="6" t="s">
        <v>85</v>
      </c>
      <c r="D5" s="340"/>
      <c r="G5" s="2462" t="s">
        <v>1</v>
      </c>
      <c r="H5" s="2462"/>
      <c r="I5" s="2462"/>
      <c r="M5" s="7"/>
    </row>
    <row r="6" spans="2:9" ht="12.75">
      <c r="B6" s="6"/>
      <c r="G6" s="5"/>
      <c r="H6" s="5"/>
      <c r="I6" s="5"/>
    </row>
    <row r="7" spans="1:10" ht="23.25" customHeight="1">
      <c r="A7" s="130"/>
      <c r="B7" s="131" t="s">
        <v>362</v>
      </c>
      <c r="C7" s="132"/>
      <c r="D7" s="132"/>
      <c r="E7" s="132"/>
      <c r="F7" s="132"/>
      <c r="G7" s="132"/>
      <c r="H7" s="132"/>
      <c r="I7" s="2478"/>
      <c r="J7" s="2478"/>
    </row>
    <row r="8" spans="1:10" ht="51">
      <c r="A8" s="259" t="s">
        <v>190</v>
      </c>
      <c r="B8" s="260" t="s">
        <v>5</v>
      </c>
      <c r="C8" s="260" t="s">
        <v>6</v>
      </c>
      <c r="D8" s="134" t="s">
        <v>7</v>
      </c>
      <c r="E8" s="260" t="s">
        <v>8</v>
      </c>
      <c r="F8" s="260" t="s">
        <v>9</v>
      </c>
      <c r="G8" s="260" t="s">
        <v>10</v>
      </c>
      <c r="H8" s="260" t="s">
        <v>80</v>
      </c>
      <c r="I8" s="260" t="s">
        <v>12</v>
      </c>
      <c r="J8" s="305" t="s">
        <v>106</v>
      </c>
    </row>
    <row r="9" spans="1:10" ht="12.75">
      <c r="A9" s="261"/>
      <c r="B9" s="262" t="s">
        <v>14</v>
      </c>
      <c r="C9" s="262" t="s">
        <v>14</v>
      </c>
      <c r="D9" s="262" t="s">
        <v>14</v>
      </c>
      <c r="E9" s="262" t="s">
        <v>15</v>
      </c>
      <c r="F9" s="262" t="s">
        <v>15</v>
      </c>
      <c r="G9" s="262" t="s">
        <v>14</v>
      </c>
      <c r="H9" s="262" t="s">
        <v>14</v>
      </c>
      <c r="I9" s="263" t="s">
        <v>14</v>
      </c>
      <c r="J9" s="157" t="s">
        <v>14</v>
      </c>
    </row>
    <row r="10" spans="1:10" ht="43.5" customHeight="1">
      <c r="A10" s="493">
        <v>1</v>
      </c>
      <c r="B10" s="494" t="s">
        <v>363</v>
      </c>
      <c r="C10" s="489" t="s">
        <v>17</v>
      </c>
      <c r="D10" s="288">
        <v>8000</v>
      </c>
      <c r="E10" s="490"/>
      <c r="F10" s="197"/>
      <c r="G10" s="491"/>
      <c r="H10" s="288"/>
      <c r="I10" s="292"/>
      <c r="J10" s="243"/>
    </row>
    <row r="11" spans="1:9" ht="32.25" customHeight="1">
      <c r="A11" s="115"/>
      <c r="B11" s="159" t="s">
        <v>23</v>
      </c>
      <c r="C11" s="160" t="s">
        <v>24</v>
      </c>
      <c r="D11" s="2479" t="s">
        <v>37</v>
      </c>
      <c r="E11" s="2479"/>
      <c r="F11" s="115"/>
      <c r="G11" s="115"/>
      <c r="H11" s="115"/>
      <c r="I11" s="115"/>
    </row>
    <row r="12" spans="1:9" ht="15.75" customHeight="1">
      <c r="A12" s="115"/>
      <c r="B12" s="162" t="s">
        <v>26</v>
      </c>
      <c r="C12" s="163"/>
      <c r="D12" s="2480"/>
      <c r="E12" s="2480"/>
      <c r="F12" s="115"/>
      <c r="G12" s="115"/>
      <c r="H12" s="115"/>
      <c r="I12" s="115"/>
    </row>
    <row r="13" spans="1:9" ht="29.25" customHeight="1">
      <c r="A13" s="115"/>
      <c r="B13" s="164" t="s">
        <v>227</v>
      </c>
      <c r="C13" s="165"/>
      <c r="D13" s="2481"/>
      <c r="E13" s="2481"/>
      <c r="F13" s="115"/>
      <c r="G13" s="115"/>
      <c r="H13" s="115"/>
      <c r="I13" s="115"/>
    </row>
    <row r="14" spans="1:9" ht="18" customHeight="1">
      <c r="A14" s="115"/>
      <c r="B14" s="164" t="s">
        <v>28</v>
      </c>
      <c r="C14" s="165"/>
      <c r="D14" s="2481"/>
      <c r="E14" s="2481"/>
      <c r="F14" s="115"/>
      <c r="G14" s="115"/>
      <c r="H14" s="115"/>
      <c r="I14" s="115"/>
    </row>
    <row r="15" spans="1:9" ht="35.25" customHeight="1">
      <c r="A15" s="115"/>
      <c r="B15" s="495" t="s">
        <v>364</v>
      </c>
      <c r="C15" s="165"/>
      <c r="D15" s="2481"/>
      <c r="E15" s="2481"/>
      <c r="F15" s="115"/>
      <c r="G15" s="115"/>
      <c r="H15" s="115"/>
      <c r="I15" s="115"/>
    </row>
    <row r="16" spans="1:9" ht="54.75" customHeight="1">
      <c r="A16" s="115"/>
      <c r="B16" s="164" t="s">
        <v>365</v>
      </c>
      <c r="C16" s="165"/>
      <c r="D16" s="2481"/>
      <c r="E16" s="2481"/>
      <c r="F16" s="115"/>
      <c r="G16" s="115"/>
      <c r="H16" s="115"/>
      <c r="I16" s="115"/>
    </row>
    <row r="17" spans="1:9" ht="32.25" customHeight="1">
      <c r="A17" s="115"/>
      <c r="B17" s="164" t="s">
        <v>366</v>
      </c>
      <c r="C17" s="165"/>
      <c r="D17" s="2481"/>
      <c r="E17" s="2481"/>
      <c r="F17" s="115"/>
      <c r="G17" s="115"/>
      <c r="H17" s="115"/>
      <c r="I17" s="115"/>
    </row>
    <row r="18" spans="1:9" ht="22.5" customHeight="1">
      <c r="A18" s="115"/>
      <c r="B18" s="164" t="s">
        <v>367</v>
      </c>
      <c r="C18" s="165"/>
      <c r="D18" s="2481"/>
      <c r="E18" s="2481"/>
      <c r="F18" s="115"/>
      <c r="G18" s="115"/>
      <c r="H18" s="115"/>
      <c r="I18" s="115"/>
    </row>
    <row r="19" spans="1:9" ht="56.25" customHeight="1">
      <c r="A19" s="115"/>
      <c r="B19" s="164" t="s">
        <v>368</v>
      </c>
      <c r="C19" s="165"/>
      <c r="D19" s="2481"/>
      <c r="E19" s="2481"/>
      <c r="F19" s="115"/>
      <c r="G19" s="115"/>
      <c r="H19" s="115"/>
      <c r="I19" s="115"/>
    </row>
    <row r="20" spans="1:9" ht="30" customHeight="1">
      <c r="A20" s="115"/>
      <c r="B20" s="164" t="s">
        <v>369</v>
      </c>
      <c r="C20" s="165"/>
      <c r="D20" s="2481"/>
      <c r="E20" s="2481"/>
      <c r="F20" s="115"/>
      <c r="G20" s="115"/>
      <c r="H20" s="115"/>
      <c r="I20" s="115"/>
    </row>
    <row r="21" spans="1:9" ht="31.5" customHeight="1">
      <c r="A21" s="115"/>
      <c r="B21" s="277" t="s">
        <v>334</v>
      </c>
      <c r="C21" s="171"/>
      <c r="D21" s="2485"/>
      <c r="E21" s="2485"/>
      <c r="F21" s="2458" t="s">
        <v>47</v>
      </c>
      <c r="G21" s="2458"/>
      <c r="H21" s="2458"/>
      <c r="I21" s="2458"/>
    </row>
    <row r="22" spans="1:9" ht="12.75" customHeight="1">
      <c r="A22" s="115"/>
      <c r="B22" s="115"/>
      <c r="C22" s="115"/>
      <c r="D22" s="115"/>
      <c r="E22" s="115"/>
      <c r="F22" s="2459" t="s">
        <v>48</v>
      </c>
      <c r="G22" s="2459"/>
      <c r="H22" s="2459"/>
      <c r="I22" s="2459"/>
    </row>
    <row r="23" ht="12.75" customHeight="1"/>
    <row r="24" ht="12.75" customHeight="1"/>
  </sheetData>
  <sheetProtection selectLockedCells="1" selectUnlockedCells="1"/>
  <mergeCells count="17">
    <mergeCell ref="D19:E19"/>
    <mergeCell ref="D20:E20"/>
    <mergeCell ref="D21:E21"/>
    <mergeCell ref="F21:I21"/>
    <mergeCell ref="F22:I22"/>
    <mergeCell ref="D13:E13"/>
    <mergeCell ref="D14:E14"/>
    <mergeCell ref="D15:E15"/>
    <mergeCell ref="D16:E16"/>
    <mergeCell ref="D17:E17"/>
    <mergeCell ref="D18:E18"/>
    <mergeCell ref="A2:J2"/>
    <mergeCell ref="G4:I4"/>
    <mergeCell ref="G5:I5"/>
    <mergeCell ref="I7:J7"/>
    <mergeCell ref="D11:E11"/>
    <mergeCell ref="D12:E12"/>
  </mergeCells>
  <printOptions/>
  <pageMargins left="0.22013888888888888" right="0.2" top="0.4" bottom="0.3" header="0.5118110236220472" footer="0.5118110236220472"/>
  <pageSetup horizontalDpi="300" verticalDpi="300" orientation="landscape" paperSize="9" scale="95"/>
</worksheet>
</file>

<file path=xl/worksheets/sheet22.xml><?xml version="1.0" encoding="utf-8"?>
<worksheet xmlns="http://schemas.openxmlformats.org/spreadsheetml/2006/main" xmlns:r="http://schemas.openxmlformats.org/officeDocument/2006/relationships">
  <dimension ref="A2:K24"/>
  <sheetViews>
    <sheetView zoomScale="110" zoomScaleNormal="110" zoomScalePageLayoutView="0" workbookViewId="0" topLeftCell="A1">
      <selection activeCell="B17" sqref="B17"/>
    </sheetView>
  </sheetViews>
  <sheetFormatPr defaultColWidth="9.140625" defaultRowHeight="12.75"/>
  <cols>
    <col min="1" max="1" width="4.7109375" style="0" customWidth="1"/>
    <col min="2" max="2" width="59.57421875" style="0" customWidth="1"/>
    <col min="3" max="3" width="8.140625" style="0" customWidth="1"/>
    <col min="4" max="4" width="7.421875" style="0" customWidth="1"/>
    <col min="5" max="5" width="13.421875" style="0" customWidth="1"/>
    <col min="6" max="6" width="14.00390625" style="0" customWidth="1"/>
    <col min="7" max="7" width="12.28125" style="0" customWidth="1"/>
    <col min="8" max="8" width="13.140625" style="0" customWidth="1"/>
    <col min="9" max="9" width="12.28125" style="0" customWidth="1"/>
    <col min="10" max="10" width="14.7109375" style="0" customWidth="1"/>
    <col min="11" max="11" width="9.140625" style="0" hidden="1" customWidth="1"/>
  </cols>
  <sheetData>
    <row r="2" spans="1:10" ht="12.75">
      <c r="A2" s="2460" t="s">
        <v>0</v>
      </c>
      <c r="B2" s="2460"/>
      <c r="C2" s="2460"/>
      <c r="D2" s="2460"/>
      <c r="E2" s="2460"/>
      <c r="F2" s="2460"/>
      <c r="G2" s="2460"/>
      <c r="H2" s="2460"/>
      <c r="I2" s="2460"/>
      <c r="J2" s="2460"/>
    </row>
    <row r="3" spans="1:9" ht="12.75">
      <c r="A3" s="2"/>
      <c r="B3" s="2"/>
      <c r="C3" s="2"/>
      <c r="D3" s="2"/>
      <c r="E3" s="2526"/>
      <c r="F3" s="2526"/>
      <c r="G3" s="2526"/>
      <c r="H3" s="2526"/>
      <c r="I3" s="2526"/>
    </row>
    <row r="4" spans="2:9" ht="12.75">
      <c r="B4" s="3"/>
      <c r="G4" s="2461"/>
      <c r="H4" s="2461"/>
      <c r="I4" s="2461"/>
    </row>
    <row r="5" spans="2:9" ht="12.75">
      <c r="B5" s="6" t="s">
        <v>85</v>
      </c>
      <c r="D5" s="340"/>
      <c r="G5" s="2462" t="s">
        <v>1</v>
      </c>
      <c r="H5" s="2462"/>
      <c r="I5" s="2462"/>
    </row>
    <row r="6" spans="2:11" ht="12.75">
      <c r="B6" s="6"/>
      <c r="G6" s="5"/>
      <c r="H6" s="5"/>
      <c r="I6" s="5"/>
      <c r="K6" s="7"/>
    </row>
    <row r="7" spans="1:10" ht="24.75" customHeight="1">
      <c r="A7" s="130"/>
      <c r="B7" s="131" t="s">
        <v>370</v>
      </c>
      <c r="C7" s="132"/>
      <c r="D7" s="132"/>
      <c r="E7" s="132"/>
      <c r="F7" s="132"/>
      <c r="G7" s="132"/>
      <c r="H7" s="132"/>
      <c r="I7" s="2478"/>
      <c r="J7" s="2478"/>
    </row>
    <row r="8" spans="1:10" ht="51">
      <c r="A8" s="259" t="s">
        <v>190</v>
      </c>
      <c r="B8" s="260" t="s">
        <v>5</v>
      </c>
      <c r="C8" s="260" t="s">
        <v>6</v>
      </c>
      <c r="D8" s="134" t="s">
        <v>7</v>
      </c>
      <c r="E8" s="302" t="s">
        <v>8</v>
      </c>
      <c r="F8" s="303" t="s">
        <v>9</v>
      </c>
      <c r="G8" s="304" t="s">
        <v>10</v>
      </c>
      <c r="H8" s="260" t="s">
        <v>80</v>
      </c>
      <c r="I8" s="260" t="s">
        <v>12</v>
      </c>
      <c r="J8" s="305" t="s">
        <v>106</v>
      </c>
    </row>
    <row r="9" spans="1:10" ht="12.75">
      <c r="A9" s="261"/>
      <c r="B9" s="262" t="s">
        <v>14</v>
      </c>
      <c r="C9" s="262" t="s">
        <v>14</v>
      </c>
      <c r="D9" s="262" t="s">
        <v>14</v>
      </c>
      <c r="E9" s="263" t="s">
        <v>15</v>
      </c>
      <c r="F9" s="306" t="s">
        <v>15</v>
      </c>
      <c r="G9" s="307" t="s">
        <v>14</v>
      </c>
      <c r="H9" s="262" t="s">
        <v>14</v>
      </c>
      <c r="I9" s="263" t="s">
        <v>14</v>
      </c>
      <c r="J9" s="157" t="s">
        <v>14</v>
      </c>
    </row>
    <row r="10" spans="1:10" ht="33" customHeight="1">
      <c r="A10" s="264">
        <v>1</v>
      </c>
      <c r="B10" s="265" t="s">
        <v>371</v>
      </c>
      <c r="C10" s="245" t="s">
        <v>17</v>
      </c>
      <c r="D10" s="211">
        <v>20000</v>
      </c>
      <c r="E10" s="448"/>
      <c r="F10" s="214"/>
      <c r="G10" s="246"/>
      <c r="H10" s="211"/>
      <c r="I10" s="247"/>
      <c r="J10" s="187"/>
    </row>
    <row r="11" spans="1:10" ht="27.75" customHeight="1">
      <c r="A11" s="274">
        <v>2</v>
      </c>
      <c r="B11" s="275" t="s">
        <v>372</v>
      </c>
      <c r="C11" s="496" t="s">
        <v>17</v>
      </c>
      <c r="D11" s="150">
        <v>70000</v>
      </c>
      <c r="E11" s="497"/>
      <c r="F11" s="193"/>
      <c r="G11" s="196"/>
      <c r="H11" s="223"/>
      <c r="I11" s="256"/>
      <c r="J11" s="17"/>
    </row>
    <row r="12" spans="1:10" ht="33.75" customHeight="1">
      <c r="A12" s="2509" t="s">
        <v>22</v>
      </c>
      <c r="B12" s="2509"/>
      <c r="C12" s="2509"/>
      <c r="D12" s="2509"/>
      <c r="E12" s="2509"/>
      <c r="F12" s="322"/>
      <c r="G12" s="2498"/>
      <c r="H12" s="2498"/>
      <c r="I12" s="2498"/>
      <c r="J12" s="2498"/>
    </row>
    <row r="13" spans="1:9" ht="27" customHeight="1">
      <c r="A13" s="158"/>
      <c r="B13" s="159" t="s">
        <v>303</v>
      </c>
      <c r="C13" s="160" t="s">
        <v>24</v>
      </c>
      <c r="D13" s="2479" t="s">
        <v>37</v>
      </c>
      <c r="E13" s="2479"/>
      <c r="F13" s="115"/>
      <c r="G13" s="161"/>
      <c r="H13" s="161"/>
      <c r="I13" s="161"/>
    </row>
    <row r="14" spans="1:9" ht="12.75" customHeight="1">
      <c r="A14" s="115"/>
      <c r="B14" s="162" t="s">
        <v>26</v>
      </c>
      <c r="C14" s="163"/>
      <c r="D14" s="2480"/>
      <c r="E14" s="2480"/>
      <c r="F14" s="115"/>
      <c r="G14" s="115"/>
      <c r="H14" s="115"/>
      <c r="I14" s="115"/>
    </row>
    <row r="15" spans="1:9" ht="30" customHeight="1">
      <c r="A15" s="115"/>
      <c r="B15" s="164" t="s">
        <v>227</v>
      </c>
      <c r="C15" s="165"/>
      <c r="D15" s="2481"/>
      <c r="E15" s="2481"/>
      <c r="F15" s="115"/>
      <c r="G15" s="115"/>
      <c r="H15" s="115"/>
      <c r="I15" s="115"/>
    </row>
    <row r="16" spans="1:9" ht="12.75" customHeight="1">
      <c r="A16" s="115"/>
      <c r="B16" s="164" t="s">
        <v>28</v>
      </c>
      <c r="C16" s="165"/>
      <c r="D16" s="2481"/>
      <c r="E16" s="2481"/>
      <c r="F16" s="115"/>
      <c r="G16" s="115"/>
      <c r="H16" s="115"/>
      <c r="I16" s="115"/>
    </row>
    <row r="17" spans="1:9" ht="12.75" customHeight="1">
      <c r="A17" s="115"/>
      <c r="B17" s="164" t="s">
        <v>373</v>
      </c>
      <c r="C17" s="165"/>
      <c r="D17" s="2481"/>
      <c r="E17" s="2481"/>
      <c r="F17" s="115"/>
      <c r="G17" s="115"/>
      <c r="H17" s="115"/>
      <c r="I17" s="115"/>
    </row>
    <row r="18" spans="1:9" ht="12.75" customHeight="1">
      <c r="A18" s="115"/>
      <c r="B18" s="164" t="s">
        <v>374</v>
      </c>
      <c r="C18" s="165"/>
      <c r="D18" s="2481"/>
      <c r="E18" s="2481"/>
      <c r="F18" s="115"/>
      <c r="G18" s="115"/>
      <c r="H18" s="115"/>
      <c r="I18" s="115"/>
    </row>
    <row r="19" spans="1:11" ht="12.75" customHeight="1">
      <c r="A19" s="115"/>
      <c r="B19" s="164" t="s">
        <v>375</v>
      </c>
      <c r="C19" s="165"/>
      <c r="D19" s="2481"/>
      <c r="E19" s="2481"/>
      <c r="F19" s="115"/>
      <c r="G19" s="115"/>
      <c r="H19" s="2491" t="s">
        <v>47</v>
      </c>
      <c r="I19" s="2491"/>
      <c r="J19" s="2491"/>
      <c r="K19" s="2491"/>
    </row>
    <row r="20" spans="1:11" ht="12.75" customHeight="1">
      <c r="A20" s="115"/>
      <c r="B20" s="164" t="s">
        <v>376</v>
      </c>
      <c r="C20" s="165"/>
      <c r="D20" s="2481"/>
      <c r="E20" s="2481"/>
      <c r="F20" s="115"/>
      <c r="G20" s="115"/>
      <c r="H20" s="2489" t="s">
        <v>48</v>
      </c>
      <c r="I20" s="2489"/>
      <c r="J20" s="2489"/>
      <c r="K20" s="2489"/>
    </row>
    <row r="21" spans="1:9" ht="12.75" customHeight="1">
      <c r="A21" s="115"/>
      <c r="B21" s="170" t="s">
        <v>377</v>
      </c>
      <c r="C21" s="171"/>
      <c r="D21" s="2485"/>
      <c r="E21" s="2485"/>
      <c r="F21" s="115"/>
      <c r="G21" s="115"/>
      <c r="H21" s="115"/>
      <c r="I21" s="115"/>
    </row>
    <row r="22" spans="1:9" ht="12.75">
      <c r="A22" s="115"/>
      <c r="B22" s="115"/>
      <c r="C22" s="115"/>
      <c r="D22" s="115"/>
      <c r="E22" s="115"/>
      <c r="F22" s="115"/>
      <c r="G22" s="115"/>
      <c r="H22" s="115"/>
      <c r="I22" s="115"/>
    </row>
    <row r="23" spans="1:5" ht="12.75" customHeight="1">
      <c r="A23" s="115"/>
      <c r="B23" s="7"/>
      <c r="C23" s="115"/>
      <c r="D23" s="115"/>
      <c r="E23" s="115"/>
    </row>
    <row r="24" spans="1:5" ht="12.75" customHeight="1">
      <c r="A24" s="115"/>
      <c r="B24" s="115"/>
      <c r="C24" s="115"/>
      <c r="D24" s="115"/>
      <c r="E24" s="115"/>
    </row>
    <row r="26" ht="12.75" customHeight="1"/>
    <row r="27" ht="12.75" customHeight="1"/>
  </sheetData>
  <sheetProtection selectLockedCells="1" selectUnlockedCells="1"/>
  <mergeCells count="18">
    <mergeCell ref="D19:E19"/>
    <mergeCell ref="H19:K19"/>
    <mergeCell ref="D20:E20"/>
    <mergeCell ref="H20:K20"/>
    <mergeCell ref="D21:E21"/>
    <mergeCell ref="D13:E13"/>
    <mergeCell ref="D14:E14"/>
    <mergeCell ref="D15:E15"/>
    <mergeCell ref="D16:E16"/>
    <mergeCell ref="D17:E17"/>
    <mergeCell ref="D18:E18"/>
    <mergeCell ref="A2:J2"/>
    <mergeCell ref="E3:I3"/>
    <mergeCell ref="G4:I4"/>
    <mergeCell ref="G5:I5"/>
    <mergeCell ref="I7:J7"/>
    <mergeCell ref="A12:E12"/>
    <mergeCell ref="G12:J12"/>
  </mergeCells>
  <printOptions/>
  <pageMargins left="0.2" right="0.2" top="0.40972222222222227" bottom="0.4" header="0.5118110236220472" footer="0.5118110236220472"/>
  <pageSetup horizontalDpi="300" verticalDpi="300" orientation="landscape" paperSize="9" scale="91"/>
</worksheet>
</file>

<file path=xl/worksheets/sheet23.xml><?xml version="1.0" encoding="utf-8"?>
<worksheet xmlns="http://schemas.openxmlformats.org/spreadsheetml/2006/main" xmlns:r="http://schemas.openxmlformats.org/officeDocument/2006/relationships">
  <dimension ref="A2:K20"/>
  <sheetViews>
    <sheetView zoomScale="110" zoomScaleNormal="110" zoomScalePageLayoutView="0" workbookViewId="0" topLeftCell="A1">
      <selection activeCell="B15" sqref="B15"/>
    </sheetView>
  </sheetViews>
  <sheetFormatPr defaultColWidth="9.140625" defaultRowHeight="12.75"/>
  <cols>
    <col min="1" max="1" width="4.28125" style="0" customWidth="1"/>
    <col min="2" max="2" width="51.28125" style="0" customWidth="1"/>
    <col min="3" max="3" width="10.28125" style="0" customWidth="1"/>
    <col min="5" max="5" width="13.28125" style="0" customWidth="1"/>
    <col min="6" max="6" width="15.421875" style="0" customWidth="1"/>
    <col min="7" max="7" width="13.421875" style="0" customWidth="1"/>
    <col min="8" max="8" width="12.7109375" style="0" customWidth="1"/>
    <col min="9" max="9" width="13.421875" style="0" customWidth="1"/>
    <col min="10" max="10" width="13.57421875" style="0" customWidth="1"/>
  </cols>
  <sheetData>
    <row r="2" spans="1:10" ht="12.75" customHeight="1">
      <c r="A2" s="2527" t="s">
        <v>0</v>
      </c>
      <c r="B2" s="2527"/>
      <c r="C2" s="2527"/>
      <c r="D2" s="2527"/>
      <c r="E2" s="2527"/>
      <c r="F2" s="2527"/>
      <c r="G2" s="2527"/>
      <c r="H2" s="2527"/>
      <c r="I2" s="2527"/>
      <c r="J2" s="2527"/>
    </row>
    <row r="3" spans="1:9" ht="12.75">
      <c r="A3" s="2"/>
      <c r="B3" s="2"/>
      <c r="C3" s="2"/>
      <c r="D3" s="2"/>
      <c r="E3" s="229"/>
      <c r="F3" s="129"/>
      <c r="G3" s="129"/>
      <c r="H3" s="129"/>
      <c r="I3" s="129"/>
    </row>
    <row r="4" spans="2:11" ht="12.75">
      <c r="B4" s="6" t="s">
        <v>85</v>
      </c>
      <c r="E4" s="340"/>
      <c r="G4" s="2462" t="s">
        <v>1</v>
      </c>
      <c r="H4" s="2462"/>
      <c r="I4" s="2462"/>
      <c r="K4" s="7"/>
    </row>
    <row r="5" spans="2:9" ht="12.75">
      <c r="B5" s="6"/>
      <c r="G5" s="5"/>
      <c r="H5" s="5"/>
      <c r="I5" s="5"/>
    </row>
    <row r="6" spans="1:10" ht="24" customHeight="1">
      <c r="A6" s="130"/>
      <c r="B6" s="131" t="s">
        <v>378</v>
      </c>
      <c r="C6" s="132"/>
      <c r="D6" s="132"/>
      <c r="E6" s="132"/>
      <c r="F6" s="132"/>
      <c r="G6" s="132"/>
      <c r="H6" s="132"/>
      <c r="I6" s="172"/>
      <c r="J6" s="173"/>
    </row>
    <row r="7" spans="1:10" ht="51">
      <c r="A7" s="259" t="s">
        <v>190</v>
      </c>
      <c r="B7" s="260" t="s">
        <v>5</v>
      </c>
      <c r="C7" s="260" t="s">
        <v>6</v>
      </c>
      <c r="D7" s="134" t="s">
        <v>7</v>
      </c>
      <c r="E7" s="260" t="s">
        <v>8</v>
      </c>
      <c r="F7" s="260" t="s">
        <v>9</v>
      </c>
      <c r="G7" s="260" t="s">
        <v>10</v>
      </c>
      <c r="H7" s="260" t="s">
        <v>80</v>
      </c>
      <c r="I7" s="260" t="s">
        <v>12</v>
      </c>
      <c r="J7" s="305" t="s">
        <v>106</v>
      </c>
    </row>
    <row r="8" spans="1:10" ht="12.75">
      <c r="A8" s="261"/>
      <c r="B8" s="262" t="s">
        <v>14</v>
      </c>
      <c r="C8" s="262" t="s">
        <v>14</v>
      </c>
      <c r="D8" s="262" t="s">
        <v>14</v>
      </c>
      <c r="E8" s="262" t="s">
        <v>15</v>
      </c>
      <c r="F8" s="262" t="s">
        <v>15</v>
      </c>
      <c r="G8" s="262" t="s">
        <v>14</v>
      </c>
      <c r="H8" s="262" t="s">
        <v>14</v>
      </c>
      <c r="I8" s="263" t="s">
        <v>14</v>
      </c>
      <c r="J8" s="157" t="s">
        <v>14</v>
      </c>
    </row>
    <row r="9" spans="1:10" ht="54" customHeight="1">
      <c r="A9" s="286">
        <v>1</v>
      </c>
      <c r="B9" s="488" t="s">
        <v>379</v>
      </c>
      <c r="C9" s="489" t="s">
        <v>17</v>
      </c>
      <c r="D9" s="288">
        <v>1000</v>
      </c>
      <c r="E9" s="490"/>
      <c r="F9" s="197"/>
      <c r="G9" s="491"/>
      <c r="H9" s="288"/>
      <c r="I9" s="292"/>
      <c r="J9" s="243"/>
    </row>
    <row r="10" spans="1:9" ht="26.25" customHeight="1">
      <c r="A10" s="158"/>
      <c r="B10" s="159" t="s">
        <v>380</v>
      </c>
      <c r="C10" s="160" t="s">
        <v>24</v>
      </c>
      <c r="D10" s="2479" t="s">
        <v>37</v>
      </c>
      <c r="E10" s="2479"/>
      <c r="F10" s="115"/>
      <c r="G10" s="161"/>
      <c r="H10" s="161"/>
      <c r="I10" s="161"/>
    </row>
    <row r="11" spans="1:9" ht="12.75">
      <c r="A11" s="115"/>
      <c r="B11" s="162" t="s">
        <v>26</v>
      </c>
      <c r="C11" s="163"/>
      <c r="D11" s="2480"/>
      <c r="E11" s="2480"/>
      <c r="F11" s="115"/>
      <c r="G11" s="115"/>
      <c r="H11" s="115"/>
      <c r="I11" s="115"/>
    </row>
    <row r="12" spans="1:9" ht="32.25" customHeight="1">
      <c r="A12" s="115"/>
      <c r="B12" s="164" t="s">
        <v>227</v>
      </c>
      <c r="C12" s="165"/>
      <c r="D12" s="2481"/>
      <c r="E12" s="2481"/>
      <c r="F12" s="115"/>
      <c r="G12" s="115"/>
      <c r="H12" s="115"/>
      <c r="I12" s="115"/>
    </row>
    <row r="13" spans="1:9" ht="12.75" customHeight="1">
      <c r="A13" s="115"/>
      <c r="B13" s="164" t="s">
        <v>28</v>
      </c>
      <c r="C13" s="165"/>
      <c r="D13" s="2481"/>
      <c r="E13" s="2481"/>
      <c r="F13" s="115"/>
      <c r="G13" s="115"/>
      <c r="H13" s="115"/>
      <c r="I13" s="115"/>
    </row>
    <row r="14" spans="1:9" ht="12.75" customHeight="1">
      <c r="A14" s="115"/>
      <c r="B14" s="164" t="s">
        <v>373</v>
      </c>
      <c r="C14" s="165"/>
      <c r="D14" s="2481"/>
      <c r="E14" s="2481"/>
      <c r="F14" s="115"/>
      <c r="G14" s="115"/>
      <c r="H14" s="115"/>
      <c r="I14" s="115"/>
    </row>
    <row r="15" spans="1:9" ht="12.75" customHeight="1">
      <c r="A15" s="115"/>
      <c r="B15" s="164" t="s">
        <v>381</v>
      </c>
      <c r="C15" s="165"/>
      <c r="D15" s="2481"/>
      <c r="E15" s="2481"/>
      <c r="F15" s="115"/>
      <c r="G15" s="115"/>
      <c r="H15" s="115"/>
      <c r="I15" s="115"/>
    </row>
    <row r="16" spans="1:9" ht="12.75" customHeight="1">
      <c r="A16" s="115"/>
      <c r="B16" s="164" t="s">
        <v>375</v>
      </c>
      <c r="C16" s="165"/>
      <c r="D16" s="2481"/>
      <c r="E16" s="2481"/>
      <c r="F16" s="115"/>
      <c r="G16" s="115"/>
      <c r="H16" s="115"/>
      <c r="I16" s="115"/>
    </row>
    <row r="17" spans="1:9" ht="12.75" customHeight="1">
      <c r="A17" s="115"/>
      <c r="B17" s="164" t="s">
        <v>376</v>
      </c>
      <c r="C17" s="165"/>
      <c r="D17" s="2481"/>
      <c r="E17" s="2481"/>
      <c r="F17" s="115"/>
      <c r="G17" s="115"/>
      <c r="H17" s="115"/>
      <c r="I17" s="115"/>
    </row>
    <row r="18" spans="1:9" ht="12.75" customHeight="1">
      <c r="A18" s="115"/>
      <c r="B18" s="170" t="s">
        <v>382</v>
      </c>
      <c r="C18" s="171"/>
      <c r="D18" s="2485"/>
      <c r="E18" s="2485"/>
      <c r="F18" s="115"/>
      <c r="G18" s="115"/>
      <c r="H18" s="115"/>
      <c r="I18" s="115"/>
    </row>
    <row r="19" spans="6:9" ht="12.75" customHeight="1">
      <c r="F19" s="2458" t="s">
        <v>47</v>
      </c>
      <c r="G19" s="2458"/>
      <c r="H19" s="2458"/>
      <c r="I19" s="2458"/>
    </row>
    <row r="20" spans="6:9" ht="12.75" customHeight="1">
      <c r="F20" s="2459" t="s">
        <v>48</v>
      </c>
      <c r="G20" s="2459"/>
      <c r="H20" s="2459"/>
      <c r="I20" s="2459"/>
    </row>
  </sheetData>
  <sheetProtection selectLockedCells="1" selectUnlockedCells="1"/>
  <mergeCells count="13">
    <mergeCell ref="F20:I20"/>
    <mergeCell ref="D14:E14"/>
    <mergeCell ref="D15:E15"/>
    <mergeCell ref="D16:E16"/>
    <mergeCell ref="D17:E17"/>
    <mergeCell ref="D18:E18"/>
    <mergeCell ref="F19:I19"/>
    <mergeCell ref="A2:J2"/>
    <mergeCell ref="G4:I4"/>
    <mergeCell ref="D10:E10"/>
    <mergeCell ref="D11:E11"/>
    <mergeCell ref="D12:E12"/>
    <mergeCell ref="D13:E13"/>
  </mergeCells>
  <printOptions/>
  <pageMargins left="0.2" right="0.2" top="0.40972222222222227" bottom="0.3902777777777778" header="0.5118110236220472" footer="0.5118110236220472"/>
  <pageSetup horizontalDpi="300" verticalDpi="300" orientation="landscape" paperSize="9" scale="91"/>
</worksheet>
</file>

<file path=xl/worksheets/sheet24.xml><?xml version="1.0" encoding="utf-8"?>
<worksheet xmlns="http://schemas.openxmlformats.org/spreadsheetml/2006/main" xmlns:r="http://schemas.openxmlformats.org/officeDocument/2006/relationships">
  <dimension ref="A2:J18"/>
  <sheetViews>
    <sheetView zoomScale="110" zoomScaleNormal="110" zoomScalePageLayoutView="0" workbookViewId="0" topLeftCell="A1">
      <selection activeCell="B16" sqref="B16"/>
    </sheetView>
  </sheetViews>
  <sheetFormatPr defaultColWidth="8.57421875" defaultRowHeight="12.75"/>
  <cols>
    <col min="1" max="1" width="4.00390625" style="115" customWidth="1"/>
    <col min="2" max="2" width="57.28125" style="115" customWidth="1"/>
    <col min="3" max="3" width="7.7109375" style="115" customWidth="1"/>
    <col min="4" max="4" width="6.140625" style="115" customWidth="1"/>
    <col min="5" max="5" width="13.140625" style="115" customWidth="1"/>
    <col min="6" max="6" width="15.28125" style="115" customWidth="1"/>
    <col min="7" max="7" width="12.7109375" style="115" customWidth="1"/>
    <col min="8" max="8" width="13.28125" style="115" customWidth="1"/>
    <col min="9" max="9" width="12.57421875" style="115" customWidth="1"/>
    <col min="10" max="10" width="14.28125" style="115" customWidth="1"/>
    <col min="11" max="16384" width="8.57421875" style="115" customWidth="1"/>
  </cols>
  <sheetData>
    <row r="2" spans="1:10" ht="12.75">
      <c r="A2" s="2460" t="s">
        <v>0</v>
      </c>
      <c r="B2" s="2460"/>
      <c r="C2" s="2460"/>
      <c r="D2" s="2460"/>
      <c r="E2" s="2460"/>
      <c r="F2" s="2460"/>
      <c r="G2" s="2460"/>
      <c r="H2" s="2460"/>
      <c r="I2" s="2460"/>
      <c r="J2" s="2460"/>
    </row>
    <row r="3" spans="1:9" ht="12.75">
      <c r="A3" s="2"/>
      <c r="B3" s="2"/>
      <c r="C3" s="2"/>
      <c r="D3" s="2"/>
      <c r="E3" s="129"/>
      <c r="F3" s="129"/>
      <c r="G3" s="129"/>
      <c r="H3" s="257"/>
      <c r="I3" s="129"/>
    </row>
    <row r="4" spans="2:9" ht="12.75">
      <c r="B4" s="3"/>
      <c r="E4" s="340"/>
      <c r="G4" s="2461"/>
      <c r="H4" s="2461"/>
      <c r="I4" s="2461"/>
    </row>
    <row r="5" spans="2:10" ht="12.75">
      <c r="B5" s="6" t="s">
        <v>85</v>
      </c>
      <c r="G5" s="2462" t="s">
        <v>1</v>
      </c>
      <c r="H5" s="2462"/>
      <c r="I5" s="2462"/>
      <c r="J5" s="7"/>
    </row>
    <row r="6" spans="2:9" ht="12.75">
      <c r="B6" s="6"/>
      <c r="G6" s="5"/>
      <c r="H6" s="5"/>
      <c r="I6" s="5"/>
    </row>
    <row r="7" spans="1:10" ht="33.75" customHeight="1">
      <c r="A7" s="2510" t="s">
        <v>383</v>
      </c>
      <c r="B7" s="2510"/>
      <c r="C7" s="2510"/>
      <c r="D7" s="2510"/>
      <c r="E7" s="2510"/>
      <c r="F7" s="2510"/>
      <c r="G7" s="2510"/>
      <c r="H7" s="2510"/>
      <c r="I7" s="2510"/>
      <c r="J7" s="2510"/>
    </row>
    <row r="8" spans="1:10" ht="51">
      <c r="A8" s="445" t="s">
        <v>190</v>
      </c>
      <c r="B8" s="14" t="s">
        <v>5</v>
      </c>
      <c r="C8" s="14" t="s">
        <v>6</v>
      </c>
      <c r="D8" s="75" t="s">
        <v>7</v>
      </c>
      <c r="E8" s="437" t="s">
        <v>8</v>
      </c>
      <c r="F8" s="438" t="s">
        <v>9</v>
      </c>
      <c r="G8" s="439" t="s">
        <v>10</v>
      </c>
      <c r="H8" s="14" t="s">
        <v>80</v>
      </c>
      <c r="I8" s="14" t="s">
        <v>12</v>
      </c>
      <c r="J8" s="440" t="s">
        <v>106</v>
      </c>
    </row>
    <row r="9" spans="1:10" ht="12.75">
      <c r="A9" s="140"/>
      <c r="B9" s="141" t="s">
        <v>14</v>
      </c>
      <c r="C9" s="141" t="s">
        <v>14</v>
      </c>
      <c r="D9" s="141" t="s">
        <v>14</v>
      </c>
      <c r="E9" s="142" t="s">
        <v>15</v>
      </c>
      <c r="F9" s="498" t="s">
        <v>15</v>
      </c>
      <c r="G9" s="144" t="s">
        <v>14</v>
      </c>
      <c r="H9" s="141" t="s">
        <v>14</v>
      </c>
      <c r="I9" s="141" t="s">
        <v>14</v>
      </c>
      <c r="J9" s="334" t="s">
        <v>14</v>
      </c>
    </row>
    <row r="10" spans="1:10" ht="66.75" customHeight="1">
      <c r="A10" s="499">
        <v>1</v>
      </c>
      <c r="B10" s="269" t="s">
        <v>384</v>
      </c>
      <c r="C10" s="249" t="s">
        <v>269</v>
      </c>
      <c r="D10" s="190">
        <v>20</v>
      </c>
      <c r="E10" s="500"/>
      <c r="F10" s="270"/>
      <c r="G10" s="190"/>
      <c r="H10" s="190"/>
      <c r="I10" s="190"/>
      <c r="J10" s="94"/>
    </row>
    <row r="11" spans="1:9" ht="31.5" customHeight="1">
      <c r="A11" s="158"/>
      <c r="B11" s="501" t="s">
        <v>275</v>
      </c>
      <c r="C11" s="501" t="s">
        <v>24</v>
      </c>
      <c r="D11" s="2528" t="s">
        <v>37</v>
      </c>
      <c r="E11" s="2528"/>
      <c r="G11" s="161"/>
      <c r="H11" s="161"/>
      <c r="I11" s="161"/>
    </row>
    <row r="12" spans="2:5" ht="24.75" customHeight="1">
      <c r="B12" s="502" t="s">
        <v>26</v>
      </c>
      <c r="C12" s="165"/>
      <c r="D12" s="2529"/>
      <c r="E12" s="2529"/>
    </row>
    <row r="13" spans="2:5" ht="35.25" customHeight="1">
      <c r="B13" s="502" t="s">
        <v>385</v>
      </c>
      <c r="C13" s="165"/>
      <c r="D13" s="2529"/>
      <c r="E13" s="2529"/>
    </row>
    <row r="14" spans="2:5" ht="24.75" customHeight="1">
      <c r="B14" s="502" t="s">
        <v>28</v>
      </c>
      <c r="C14" s="165"/>
      <c r="D14" s="2529"/>
      <c r="E14" s="2529"/>
    </row>
    <row r="15" spans="2:5" ht="24.75" customHeight="1">
      <c r="B15" s="502" t="s">
        <v>386</v>
      </c>
      <c r="C15" s="165"/>
      <c r="D15" s="2529"/>
      <c r="E15" s="2529"/>
    </row>
    <row r="16" spans="2:5" ht="24.75" customHeight="1">
      <c r="B16" s="502" t="s">
        <v>387</v>
      </c>
      <c r="C16" s="165"/>
      <c r="D16" s="2529"/>
      <c r="E16" s="2529"/>
    </row>
    <row r="17" spans="7:10" ht="12.75" customHeight="1">
      <c r="G17" s="2458" t="s">
        <v>47</v>
      </c>
      <c r="H17" s="2458"/>
      <c r="I17" s="2458"/>
      <c r="J17" s="2458"/>
    </row>
    <row r="18" spans="2:10" ht="12.75" customHeight="1">
      <c r="B18" s="7"/>
      <c r="G18" s="2459" t="s">
        <v>48</v>
      </c>
      <c r="H18" s="2459"/>
      <c r="I18" s="2459"/>
      <c r="J18" s="2459"/>
    </row>
    <row r="19" ht="12.75" customHeight="1"/>
    <row r="21" ht="12.75" customHeight="1"/>
    <row r="22" ht="12.75" customHeight="1"/>
  </sheetData>
  <sheetProtection selectLockedCells="1" selectUnlockedCells="1"/>
  <mergeCells count="12">
    <mergeCell ref="D13:E13"/>
    <mergeCell ref="D14:E14"/>
    <mergeCell ref="D15:E15"/>
    <mergeCell ref="D16:E16"/>
    <mergeCell ref="G17:J17"/>
    <mergeCell ref="G18:J18"/>
    <mergeCell ref="A2:J2"/>
    <mergeCell ref="G4:I4"/>
    <mergeCell ref="G5:I5"/>
    <mergeCell ref="A7:J7"/>
    <mergeCell ref="D11:E11"/>
    <mergeCell ref="D12:E12"/>
  </mergeCells>
  <printOptions/>
  <pageMargins left="0.2" right="0.2" top="0.35000000000000003" bottom="0.35000000000000003" header="0.5118110236220472" footer="0.5118110236220472"/>
  <pageSetup horizontalDpi="300" verticalDpi="300" orientation="landscape" paperSize="9" scale="93"/>
</worksheet>
</file>

<file path=xl/worksheets/sheet25.xml><?xml version="1.0" encoding="utf-8"?>
<worksheet xmlns="http://schemas.openxmlformats.org/spreadsheetml/2006/main" xmlns:r="http://schemas.openxmlformats.org/officeDocument/2006/relationships">
  <sheetPr>
    <tabColor indexed="41"/>
  </sheetPr>
  <dimension ref="A2:J21"/>
  <sheetViews>
    <sheetView zoomScale="110" zoomScaleNormal="110" zoomScalePageLayoutView="0" workbookViewId="0" topLeftCell="A4">
      <selection activeCell="L12" sqref="L12"/>
    </sheetView>
  </sheetViews>
  <sheetFormatPr defaultColWidth="9.140625" defaultRowHeight="12.75"/>
  <cols>
    <col min="1" max="1" width="4.421875" style="0" customWidth="1"/>
    <col min="2" max="2" width="57.140625" style="0" customWidth="1"/>
    <col min="3" max="3" width="7.57421875" style="0" customWidth="1"/>
    <col min="4" max="4" width="6.421875" style="0" customWidth="1"/>
    <col min="5" max="5" width="13.28125" style="0" customWidth="1"/>
    <col min="6" max="6" width="15.140625" style="0" customWidth="1"/>
    <col min="7" max="8" width="12.421875" style="0" customWidth="1"/>
    <col min="9" max="10" width="16.1406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257"/>
      <c r="I3" s="129"/>
    </row>
    <row r="4" spans="2:9" ht="12.75">
      <c r="B4" s="3"/>
      <c r="E4" s="340"/>
      <c r="G4" s="2461"/>
      <c r="H4" s="2461"/>
      <c r="I4" s="2461"/>
    </row>
    <row r="5" spans="2:10" ht="12.75">
      <c r="B5" s="6" t="s">
        <v>85</v>
      </c>
      <c r="G5" s="2462" t="s">
        <v>1</v>
      </c>
      <c r="H5" s="2462"/>
      <c r="I5" s="2462"/>
      <c r="J5" s="7"/>
    </row>
    <row r="6" spans="2:10" ht="12.75">
      <c r="B6" s="6"/>
      <c r="G6" s="5"/>
      <c r="H6" s="5"/>
      <c r="I6" s="5"/>
      <c r="J6" s="7"/>
    </row>
    <row r="7" spans="2:9" ht="12.75">
      <c r="B7" s="6"/>
      <c r="G7" s="5"/>
      <c r="H7" s="5"/>
      <c r="I7" s="5"/>
    </row>
    <row r="8" spans="1:10" ht="28.5" customHeight="1">
      <c r="A8" s="2510" t="s">
        <v>388</v>
      </c>
      <c r="B8" s="2510"/>
      <c r="C8" s="2510"/>
      <c r="D8" s="2510"/>
      <c r="E8" s="2510"/>
      <c r="F8" s="2510"/>
      <c r="G8" s="2510"/>
      <c r="H8" s="2510"/>
      <c r="I8" s="2510"/>
      <c r="J8" s="2510"/>
    </row>
    <row r="9" spans="1:10" ht="58.5" customHeight="1">
      <c r="A9" s="445" t="s">
        <v>190</v>
      </c>
      <c r="B9" s="14" t="s">
        <v>5</v>
      </c>
      <c r="C9" s="14" t="s">
        <v>6</v>
      </c>
      <c r="D9" s="75" t="s">
        <v>277</v>
      </c>
      <c r="E9" s="437" t="s">
        <v>8</v>
      </c>
      <c r="F9" s="438" t="s">
        <v>9</v>
      </c>
      <c r="G9" s="439" t="s">
        <v>10</v>
      </c>
      <c r="H9" s="14" t="s">
        <v>80</v>
      </c>
      <c r="I9" s="14" t="s">
        <v>12</v>
      </c>
      <c r="J9" s="440" t="s">
        <v>106</v>
      </c>
    </row>
    <row r="10" spans="1:10" ht="12.75">
      <c r="A10" s="140"/>
      <c r="B10" s="141" t="s">
        <v>14</v>
      </c>
      <c r="C10" s="141" t="s">
        <v>14</v>
      </c>
      <c r="D10" s="141" t="s">
        <v>14</v>
      </c>
      <c r="E10" s="142" t="s">
        <v>15</v>
      </c>
      <c r="F10" s="498" t="s">
        <v>15</v>
      </c>
      <c r="G10" s="144" t="s">
        <v>14</v>
      </c>
      <c r="H10" s="141" t="s">
        <v>14</v>
      </c>
      <c r="I10" s="141" t="s">
        <v>14</v>
      </c>
      <c r="J10" s="334" t="s">
        <v>14</v>
      </c>
    </row>
    <row r="11" spans="1:10" ht="47.25" customHeight="1">
      <c r="A11" s="268">
        <v>1</v>
      </c>
      <c r="B11" s="269" t="s">
        <v>389</v>
      </c>
      <c r="C11" s="249" t="s">
        <v>273</v>
      </c>
      <c r="D11" s="190">
        <v>35</v>
      </c>
      <c r="E11" s="449"/>
      <c r="F11" s="335"/>
      <c r="G11" s="503"/>
      <c r="H11" s="504"/>
      <c r="I11" s="504"/>
      <c r="J11" s="334"/>
    </row>
    <row r="12" spans="1:10" ht="57.75" customHeight="1">
      <c r="A12" s="268">
        <v>2</v>
      </c>
      <c r="B12" s="269" t="s">
        <v>390</v>
      </c>
      <c r="C12" s="249" t="s">
        <v>68</v>
      </c>
      <c r="D12" s="190">
        <v>60</v>
      </c>
      <c r="E12" s="449"/>
      <c r="F12" s="335"/>
      <c r="G12" s="503"/>
      <c r="H12" s="504"/>
      <c r="I12" s="504"/>
      <c r="J12" s="334"/>
    </row>
    <row r="13" spans="1:10" ht="38.25" customHeight="1">
      <c r="A13" s="268">
        <v>3</v>
      </c>
      <c r="B13" s="269" t="s">
        <v>391</v>
      </c>
      <c r="C13" s="249" t="s">
        <v>269</v>
      </c>
      <c r="D13" s="190">
        <v>10</v>
      </c>
      <c r="E13" s="449"/>
      <c r="F13" s="335"/>
      <c r="G13" s="503"/>
      <c r="H13" s="504"/>
      <c r="I13" s="504"/>
      <c r="J13" s="334"/>
    </row>
    <row r="14" spans="1:10" ht="39.75" customHeight="1">
      <c r="A14" s="268">
        <v>4</v>
      </c>
      <c r="B14" s="269" t="s">
        <v>392</v>
      </c>
      <c r="C14" s="249" t="s">
        <v>269</v>
      </c>
      <c r="D14" s="190">
        <v>10</v>
      </c>
      <c r="E14" s="449"/>
      <c r="F14" s="335"/>
      <c r="G14" s="503"/>
      <c r="H14" s="504"/>
      <c r="I14" s="504"/>
      <c r="J14" s="334"/>
    </row>
    <row r="15" spans="1:10" ht="39.75" customHeight="1">
      <c r="A15" s="316">
        <v>5</v>
      </c>
      <c r="B15" s="353" t="s">
        <v>393</v>
      </c>
      <c r="C15" s="253" t="s">
        <v>269</v>
      </c>
      <c r="D15" s="223">
        <v>10</v>
      </c>
      <c r="E15" s="450"/>
      <c r="F15" s="338"/>
      <c r="G15" s="505"/>
      <c r="H15" s="506"/>
      <c r="I15" s="506"/>
      <c r="J15" s="399"/>
    </row>
    <row r="16" spans="1:10" s="115" customFormat="1" ht="36" customHeight="1">
      <c r="A16" s="2500" t="s">
        <v>90</v>
      </c>
      <c r="B16" s="2500"/>
      <c r="C16" s="2500"/>
      <c r="D16" s="2500"/>
      <c r="E16" s="2500"/>
      <c r="F16" s="197"/>
      <c r="G16" s="2487"/>
      <c r="H16" s="2487"/>
      <c r="I16" s="2487"/>
      <c r="J16" s="2487"/>
    </row>
    <row r="17" spans="1:5" ht="12.75" customHeight="1">
      <c r="A17" s="115"/>
      <c r="B17" s="7"/>
      <c r="C17" s="115"/>
      <c r="D17" s="115"/>
      <c r="E17" s="115"/>
    </row>
    <row r="19" ht="12.75" customHeight="1"/>
    <row r="20" spans="7:10" ht="12.75" customHeight="1">
      <c r="G20" s="2458" t="s">
        <v>47</v>
      </c>
      <c r="H20" s="2458"/>
      <c r="I20" s="2458"/>
      <c r="J20" s="2458"/>
    </row>
    <row r="21" spans="7:10" ht="12.75" customHeight="1">
      <c r="G21" s="2458" t="s">
        <v>48</v>
      </c>
      <c r="H21" s="2458"/>
      <c r="I21" s="2458"/>
      <c r="J21" s="2458"/>
    </row>
    <row r="23" ht="12.75" customHeight="1"/>
    <row r="24" ht="12.75" customHeight="1"/>
  </sheetData>
  <sheetProtection selectLockedCells="1" selectUnlockedCells="1"/>
  <mergeCells count="8">
    <mergeCell ref="G20:J20"/>
    <mergeCell ref="G21:J21"/>
    <mergeCell ref="A2:J2"/>
    <mergeCell ref="G4:I4"/>
    <mergeCell ref="G5:I5"/>
    <mergeCell ref="A8:J8"/>
    <mergeCell ref="A16:E16"/>
    <mergeCell ref="G16:J16"/>
  </mergeCells>
  <printOptions/>
  <pageMargins left="0.2" right="0.2" top="0.3902777777777778" bottom="0.9840277777777778" header="0.5118110236220472" footer="0.5118110236220472"/>
  <pageSetup horizontalDpi="300" verticalDpi="300" orientation="landscape" paperSize="9" scale="90"/>
</worksheet>
</file>

<file path=xl/worksheets/sheet26.xml><?xml version="1.0" encoding="utf-8"?>
<worksheet xmlns="http://schemas.openxmlformats.org/spreadsheetml/2006/main" xmlns:r="http://schemas.openxmlformats.org/officeDocument/2006/relationships">
  <dimension ref="A2:J22"/>
  <sheetViews>
    <sheetView zoomScale="110" zoomScaleNormal="110" zoomScalePageLayoutView="0" workbookViewId="0" topLeftCell="A1">
      <selection activeCell="B18" sqref="B18"/>
    </sheetView>
  </sheetViews>
  <sheetFormatPr defaultColWidth="9.140625" defaultRowHeight="12.75"/>
  <cols>
    <col min="1" max="1" width="4.421875" style="0" customWidth="1"/>
    <col min="2" max="2" width="53.00390625" style="0" customWidth="1"/>
    <col min="3" max="3" width="10.28125" style="0" customWidth="1"/>
    <col min="5" max="5" width="12.00390625" style="0" customWidth="1"/>
    <col min="6" max="6" width="16.28125" style="0" customWidth="1"/>
    <col min="7" max="7" width="12.28125" style="0" customWidth="1"/>
    <col min="8" max="8" width="13.421875" style="0" customWidth="1"/>
    <col min="9" max="9" width="12.421875" style="0" customWidth="1"/>
    <col min="10" max="10" width="13.281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257"/>
      <c r="I3" s="129"/>
    </row>
    <row r="4" spans="2:9" ht="12.75">
      <c r="B4" s="3"/>
      <c r="F4" s="340"/>
      <c r="G4" s="2461"/>
      <c r="H4" s="2461"/>
      <c r="I4" s="2461"/>
    </row>
    <row r="5" spans="2:9" ht="12.75">
      <c r="B5" s="6" t="s">
        <v>85</v>
      </c>
      <c r="G5" s="2462" t="s">
        <v>1</v>
      </c>
      <c r="H5" s="2462"/>
      <c r="I5" s="2462"/>
    </row>
    <row r="6" spans="2:9" ht="12.75">
      <c r="B6" s="6"/>
      <c r="G6" s="5"/>
      <c r="H6" s="5"/>
      <c r="I6" s="5"/>
    </row>
    <row r="7" spans="1:10" ht="13.5" customHeight="1">
      <c r="A7" s="507"/>
      <c r="B7" s="508" t="s">
        <v>394</v>
      </c>
      <c r="C7" s="2530"/>
      <c r="D7" s="2530"/>
      <c r="E7" s="2530"/>
      <c r="F7" s="2530"/>
      <c r="G7" s="2530"/>
      <c r="H7" s="2530"/>
      <c r="I7" s="2530"/>
      <c r="J7" s="2530"/>
    </row>
    <row r="8" spans="1:10" ht="57" customHeight="1">
      <c r="A8" s="259" t="s">
        <v>190</v>
      </c>
      <c r="B8" s="260" t="s">
        <v>5</v>
      </c>
      <c r="C8" s="260" t="s">
        <v>6</v>
      </c>
      <c r="D8" s="134" t="s">
        <v>277</v>
      </c>
      <c r="E8" s="302" t="s">
        <v>8</v>
      </c>
      <c r="F8" s="303" t="s">
        <v>9</v>
      </c>
      <c r="G8" s="304" t="s">
        <v>10</v>
      </c>
      <c r="H8" s="260" t="s">
        <v>80</v>
      </c>
      <c r="I8" s="260" t="s">
        <v>12</v>
      </c>
      <c r="J8" s="305" t="s">
        <v>106</v>
      </c>
    </row>
    <row r="9" spans="1:10" ht="12.75">
      <c r="A9" s="140"/>
      <c r="B9" s="141" t="s">
        <v>14</v>
      </c>
      <c r="C9" s="141" t="s">
        <v>14</v>
      </c>
      <c r="D9" s="141" t="s">
        <v>14</v>
      </c>
      <c r="E9" s="142" t="s">
        <v>15</v>
      </c>
      <c r="F9" s="498" t="s">
        <v>15</v>
      </c>
      <c r="G9" s="144" t="s">
        <v>14</v>
      </c>
      <c r="H9" s="141" t="s">
        <v>14</v>
      </c>
      <c r="I9" s="141" t="s">
        <v>14</v>
      </c>
      <c r="J9" s="334" t="s">
        <v>14</v>
      </c>
    </row>
    <row r="10" spans="1:10" ht="54" customHeight="1">
      <c r="A10" s="274">
        <v>1</v>
      </c>
      <c r="B10" s="275" t="s">
        <v>395</v>
      </c>
      <c r="C10" s="496" t="s">
        <v>17</v>
      </c>
      <c r="D10" s="150">
        <v>10</v>
      </c>
      <c r="E10" s="497"/>
      <c r="F10" s="509"/>
      <c r="G10" s="320"/>
      <c r="H10" s="150"/>
      <c r="I10" s="510"/>
      <c r="J10" s="157"/>
    </row>
    <row r="11" spans="1:9" ht="31.5" customHeight="1">
      <c r="A11" s="158"/>
      <c r="B11" s="159" t="s">
        <v>380</v>
      </c>
      <c r="C11" s="160" t="s">
        <v>24</v>
      </c>
      <c r="D11" s="2479" t="s">
        <v>37</v>
      </c>
      <c r="E11" s="2479"/>
      <c r="F11" s="115"/>
      <c r="G11" s="161"/>
      <c r="H11" s="161"/>
      <c r="I11" s="161"/>
    </row>
    <row r="12" spans="1:9" ht="15" customHeight="1">
      <c r="A12" s="115"/>
      <c r="B12" s="162" t="s">
        <v>26</v>
      </c>
      <c r="C12" s="163"/>
      <c r="D12" s="2480"/>
      <c r="E12" s="2480"/>
      <c r="F12" s="115"/>
      <c r="G12" s="115"/>
      <c r="H12" s="115"/>
      <c r="I12" s="115"/>
    </row>
    <row r="13" spans="1:9" ht="15" customHeight="1">
      <c r="A13" s="115"/>
      <c r="B13" s="164" t="s">
        <v>396</v>
      </c>
      <c r="C13" s="165"/>
      <c r="D13" s="2481"/>
      <c r="E13" s="2481"/>
      <c r="F13" s="115"/>
      <c r="G13" s="115"/>
      <c r="H13" s="115"/>
      <c r="I13" s="115"/>
    </row>
    <row r="14" spans="1:9" ht="15" customHeight="1">
      <c r="A14" s="115"/>
      <c r="B14" s="164" t="s">
        <v>28</v>
      </c>
      <c r="C14" s="165"/>
      <c r="D14" s="2481"/>
      <c r="E14" s="2481"/>
      <c r="F14" s="115"/>
      <c r="G14" s="115"/>
      <c r="H14" s="115"/>
      <c r="I14" s="115"/>
    </row>
    <row r="15" spans="1:9" ht="15" customHeight="1">
      <c r="A15" s="115"/>
      <c r="B15" s="164" t="s">
        <v>397</v>
      </c>
      <c r="C15" s="165"/>
      <c r="D15" s="2481"/>
      <c r="E15" s="2481"/>
      <c r="F15" s="115"/>
      <c r="G15" s="115"/>
      <c r="H15" s="115"/>
      <c r="I15" s="115"/>
    </row>
    <row r="16" spans="1:9" ht="28.5" customHeight="1">
      <c r="A16" s="115"/>
      <c r="B16" s="164" t="s">
        <v>398</v>
      </c>
      <c r="C16" s="165"/>
      <c r="D16" s="2481"/>
      <c r="E16" s="2481"/>
      <c r="F16" s="115"/>
      <c r="G16" s="115"/>
      <c r="H16" s="115"/>
      <c r="I16" s="115"/>
    </row>
    <row r="17" spans="1:9" ht="33.75" customHeight="1">
      <c r="A17" s="115"/>
      <c r="B17" s="164" t="s">
        <v>399</v>
      </c>
      <c r="C17" s="165"/>
      <c r="D17" s="2481"/>
      <c r="E17" s="2481"/>
      <c r="F17" s="115"/>
      <c r="G17" s="115"/>
      <c r="H17" s="115"/>
      <c r="I17" s="115"/>
    </row>
    <row r="18" spans="1:9" ht="49.5" customHeight="1">
      <c r="A18" s="115"/>
      <c r="B18" s="164" t="s">
        <v>400</v>
      </c>
      <c r="C18" s="165"/>
      <c r="D18" s="2481"/>
      <c r="E18" s="2481"/>
      <c r="F18" s="115"/>
      <c r="G18" s="115"/>
      <c r="H18" s="115"/>
      <c r="I18" s="115"/>
    </row>
    <row r="19" spans="1:9" ht="15" customHeight="1">
      <c r="A19" s="115"/>
      <c r="B19" s="502" t="s">
        <v>401</v>
      </c>
      <c r="C19" s="165"/>
      <c r="D19" s="2529"/>
      <c r="E19" s="2529"/>
      <c r="F19" s="115"/>
      <c r="G19" s="115"/>
      <c r="H19" s="115"/>
      <c r="I19" s="115"/>
    </row>
    <row r="20" spans="1:9" ht="15" customHeight="1">
      <c r="A20" s="115"/>
      <c r="B20" s="282" t="s">
        <v>402</v>
      </c>
      <c r="C20" s="282"/>
      <c r="D20" s="2531"/>
      <c r="E20" s="2531"/>
      <c r="F20" s="115"/>
      <c r="G20" s="115"/>
      <c r="H20" s="115"/>
      <c r="I20" s="115"/>
    </row>
    <row r="21" spans="6:9" ht="12.75" customHeight="1">
      <c r="F21" s="2458" t="s">
        <v>47</v>
      </c>
      <c r="G21" s="2458"/>
      <c r="H21" s="2458"/>
      <c r="I21" s="2458"/>
    </row>
    <row r="22" spans="6:9" ht="12.75" customHeight="1">
      <c r="F22" s="2459" t="s">
        <v>48</v>
      </c>
      <c r="G22" s="2459"/>
      <c r="H22" s="2459"/>
      <c r="I22" s="2459"/>
    </row>
  </sheetData>
  <sheetProtection selectLockedCells="1" selectUnlockedCells="1"/>
  <mergeCells count="16">
    <mergeCell ref="D19:E19"/>
    <mergeCell ref="D20:E20"/>
    <mergeCell ref="F21:I21"/>
    <mergeCell ref="F22:I22"/>
    <mergeCell ref="D13:E13"/>
    <mergeCell ref="D14:E14"/>
    <mergeCell ref="D15:E15"/>
    <mergeCell ref="D16:E16"/>
    <mergeCell ref="D17:E17"/>
    <mergeCell ref="D18:E18"/>
    <mergeCell ref="A2:J2"/>
    <mergeCell ref="G4:I4"/>
    <mergeCell ref="G5:I5"/>
    <mergeCell ref="C7:J7"/>
    <mergeCell ref="D11:E11"/>
    <mergeCell ref="D12:E12"/>
  </mergeCells>
  <printOptions/>
  <pageMargins left="0.2" right="0.2" top="0.4201388888888889" bottom="0.4798611111111111" header="0.5118110236220472" footer="0.5118110236220472"/>
  <pageSetup horizontalDpi="300" verticalDpi="300" orientation="landscape" paperSize="9" scale="93"/>
</worksheet>
</file>

<file path=xl/worksheets/sheet27.xml><?xml version="1.0" encoding="utf-8"?>
<worksheet xmlns="http://schemas.openxmlformats.org/spreadsheetml/2006/main" xmlns:r="http://schemas.openxmlformats.org/officeDocument/2006/relationships">
  <dimension ref="A2:K17"/>
  <sheetViews>
    <sheetView zoomScalePageLayoutView="0" workbookViewId="0" topLeftCell="A16">
      <selection activeCell="J10" sqref="J10"/>
    </sheetView>
  </sheetViews>
  <sheetFormatPr defaultColWidth="9.140625" defaultRowHeight="12.75"/>
  <cols>
    <col min="1" max="1" width="4.28125" style="0" customWidth="1"/>
    <col min="2" max="2" width="56.00390625" style="0" customWidth="1"/>
    <col min="3" max="4" width="8.00390625" style="0" customWidth="1"/>
    <col min="5" max="5" width="13.28125" style="0" customWidth="1"/>
    <col min="6" max="6" width="16.7109375" style="0" customWidth="1"/>
    <col min="7" max="7" width="14.00390625" style="0" customWidth="1"/>
    <col min="8" max="8" width="14.28125" style="0" customWidth="1"/>
    <col min="9" max="9" width="15.28125" style="0" customWidth="1"/>
    <col min="10" max="10" width="13.003906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11" ht="12.75">
      <c r="B4" s="3"/>
      <c r="G4" s="2461"/>
      <c r="H4" s="2461"/>
      <c r="I4" s="2461"/>
      <c r="K4" s="7"/>
    </row>
    <row r="5" spans="2:9" ht="12.75">
      <c r="B5" s="6" t="s">
        <v>85</v>
      </c>
      <c r="E5" s="340"/>
      <c r="G5" s="2462" t="s">
        <v>1</v>
      </c>
      <c r="H5" s="2462"/>
      <c r="I5" s="2462"/>
    </row>
    <row r="6" spans="2:9" ht="12.75">
      <c r="B6" s="6"/>
      <c r="G6" s="5"/>
      <c r="H6" s="5"/>
      <c r="I6" s="5"/>
    </row>
    <row r="7" spans="1:10" ht="30.75" customHeight="1">
      <c r="A7" s="2510" t="s">
        <v>403</v>
      </c>
      <c r="B7" s="2510"/>
      <c r="C7" s="2510"/>
      <c r="D7" s="2510"/>
      <c r="E7" s="2510"/>
      <c r="F7" s="2510"/>
      <c r="G7" s="2510"/>
      <c r="H7" s="2510"/>
      <c r="I7" s="2510"/>
      <c r="J7" s="2510"/>
    </row>
    <row r="8" spans="1:10" ht="63.75">
      <c r="A8" s="445" t="s">
        <v>190</v>
      </c>
      <c r="B8" s="14" t="s">
        <v>5</v>
      </c>
      <c r="C8" s="14" t="s">
        <v>6</v>
      </c>
      <c r="D8" s="75" t="s">
        <v>7</v>
      </c>
      <c r="E8" s="437" t="s">
        <v>8</v>
      </c>
      <c r="F8" s="438" t="s">
        <v>9</v>
      </c>
      <c r="G8" s="439" t="s">
        <v>10</v>
      </c>
      <c r="H8" s="14" t="s">
        <v>80</v>
      </c>
      <c r="I8" s="14" t="s">
        <v>12</v>
      </c>
      <c r="J8" s="440" t="s">
        <v>106</v>
      </c>
    </row>
    <row r="9" spans="1:10" ht="12.75">
      <c r="A9" s="140"/>
      <c r="B9" s="141" t="s">
        <v>14</v>
      </c>
      <c r="C9" s="141" t="s">
        <v>14</v>
      </c>
      <c r="D9" s="141" t="s">
        <v>14</v>
      </c>
      <c r="E9" s="142" t="s">
        <v>15</v>
      </c>
      <c r="F9" s="498" t="s">
        <v>15</v>
      </c>
      <c r="G9" s="144" t="s">
        <v>14</v>
      </c>
      <c r="H9" s="141" t="s">
        <v>14</v>
      </c>
      <c r="I9" s="141" t="s">
        <v>14</v>
      </c>
      <c r="J9" s="334" t="s">
        <v>14</v>
      </c>
    </row>
    <row r="10" spans="1:10" ht="273.75" customHeight="1">
      <c r="A10" s="268">
        <v>1</v>
      </c>
      <c r="B10" s="269" t="s">
        <v>404</v>
      </c>
      <c r="C10" s="249" t="s">
        <v>17</v>
      </c>
      <c r="D10" s="190">
        <v>2000</v>
      </c>
      <c r="E10" s="449"/>
      <c r="F10" s="335"/>
      <c r="G10" s="194"/>
      <c r="H10" s="190"/>
      <c r="I10" s="190"/>
      <c r="J10" s="334"/>
    </row>
    <row r="11" spans="1:10" ht="267.75">
      <c r="A11" s="316">
        <v>2</v>
      </c>
      <c r="B11" s="353" t="s">
        <v>405</v>
      </c>
      <c r="C11" s="253" t="s">
        <v>17</v>
      </c>
      <c r="D11" s="223">
        <v>450</v>
      </c>
      <c r="E11" s="450"/>
      <c r="F11" s="338"/>
      <c r="G11" s="196"/>
      <c r="H11" s="223"/>
      <c r="I11" s="223"/>
      <c r="J11" s="399"/>
    </row>
    <row r="12" spans="1:10" s="115" customFormat="1" ht="36" customHeight="1">
      <c r="A12" s="2500" t="s">
        <v>90</v>
      </c>
      <c r="B12" s="2500"/>
      <c r="C12" s="2500"/>
      <c r="D12" s="2500"/>
      <c r="E12" s="2500"/>
      <c r="F12" s="197"/>
      <c r="G12" s="2487"/>
      <c r="H12" s="2487"/>
      <c r="I12" s="2487"/>
      <c r="J12" s="2487"/>
    </row>
    <row r="13" spans="1:9" ht="12.75">
      <c r="A13" s="115"/>
      <c r="B13" s="115"/>
      <c r="C13" s="115"/>
      <c r="D13" s="115"/>
      <c r="E13" s="115"/>
      <c r="F13" s="115"/>
      <c r="G13" s="115"/>
      <c r="H13" s="115"/>
      <c r="I13" s="115"/>
    </row>
    <row r="16" spans="6:9" ht="12.75" customHeight="1">
      <c r="F16" s="2458" t="s">
        <v>47</v>
      </c>
      <c r="G16" s="2458"/>
      <c r="H16" s="2458"/>
      <c r="I16" s="2458"/>
    </row>
    <row r="17" spans="6:9" ht="12.75" customHeight="1">
      <c r="F17" s="2459" t="s">
        <v>48</v>
      </c>
      <c r="G17" s="2459"/>
      <c r="H17" s="2459"/>
      <c r="I17" s="2459"/>
    </row>
  </sheetData>
  <sheetProtection selectLockedCells="1" selectUnlockedCells="1"/>
  <mergeCells count="8">
    <mergeCell ref="F16:I16"/>
    <mergeCell ref="F17:I17"/>
    <mergeCell ref="A2:J2"/>
    <mergeCell ref="G4:I4"/>
    <mergeCell ref="G5:I5"/>
    <mergeCell ref="A7:J7"/>
    <mergeCell ref="A12:E12"/>
    <mergeCell ref="G12:J12"/>
  </mergeCells>
  <printOptions/>
  <pageMargins left="0.2" right="0.2" top="0.3298611111111111" bottom="0.42986111111111114" header="0.5118110236220472" footer="0.5118110236220472"/>
  <pageSetup horizontalDpi="300" verticalDpi="300" orientation="landscape" paperSize="9" scale="90"/>
</worksheet>
</file>

<file path=xl/worksheets/sheet28.xml><?xml version="1.0" encoding="utf-8"?>
<worksheet xmlns="http://schemas.openxmlformats.org/spreadsheetml/2006/main" xmlns:r="http://schemas.openxmlformats.org/officeDocument/2006/relationships">
  <dimension ref="A2:K22"/>
  <sheetViews>
    <sheetView zoomScale="110" zoomScaleNormal="110" zoomScalePageLayoutView="0" workbookViewId="0" topLeftCell="A10">
      <selection activeCell="I14" sqref="I14"/>
    </sheetView>
  </sheetViews>
  <sheetFormatPr defaultColWidth="9.140625" defaultRowHeight="12.75"/>
  <cols>
    <col min="1" max="1" width="5.140625" style="0" customWidth="1"/>
    <col min="2" max="2" width="56.28125" style="0" customWidth="1"/>
    <col min="3" max="3" width="8.140625" style="0" customWidth="1"/>
    <col min="4" max="4" width="7.28125" style="0" customWidth="1"/>
    <col min="5" max="5" width="13.140625" style="0" customWidth="1"/>
    <col min="6" max="6" width="16.57421875" style="0" customWidth="1"/>
    <col min="7" max="7" width="11.28125" style="0" customWidth="1"/>
    <col min="8" max="8" width="14.28125" style="0" customWidth="1"/>
    <col min="9" max="9" width="12.57421875" style="0" customWidth="1"/>
    <col min="10" max="10" width="13.710937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E4" s="340"/>
      <c r="G4" s="2461"/>
      <c r="H4" s="2461"/>
      <c r="I4" s="2461"/>
    </row>
    <row r="5" spans="2:11" ht="12.75">
      <c r="B5" s="6" t="s">
        <v>85</v>
      </c>
      <c r="G5" s="2462" t="s">
        <v>1</v>
      </c>
      <c r="H5" s="2462"/>
      <c r="I5" s="2462"/>
      <c r="K5" s="511"/>
    </row>
    <row r="6" spans="2:9" ht="12.75">
      <c r="B6" s="6"/>
      <c r="G6" s="5"/>
      <c r="H6" s="5"/>
      <c r="I6" s="5"/>
    </row>
    <row r="7" spans="1:10" ht="29.25" customHeight="1">
      <c r="A7" s="512"/>
      <c r="B7" s="2532" t="s">
        <v>406</v>
      </c>
      <c r="C7" s="2532"/>
      <c r="D7" s="2532"/>
      <c r="E7" s="2532"/>
      <c r="F7" s="2532"/>
      <c r="G7" s="2532"/>
      <c r="H7" s="2532"/>
      <c r="I7" s="2532"/>
      <c r="J7" s="2532"/>
    </row>
    <row r="8" spans="1:10" ht="51">
      <c r="A8" s="445" t="s">
        <v>190</v>
      </c>
      <c r="B8" s="14" t="s">
        <v>5</v>
      </c>
      <c r="C8" s="14" t="s">
        <v>6</v>
      </c>
      <c r="D8" s="75" t="s">
        <v>7</v>
      </c>
      <c r="E8" s="437" t="s">
        <v>8</v>
      </c>
      <c r="F8" s="438" t="s">
        <v>9</v>
      </c>
      <c r="G8" s="439" t="s">
        <v>10</v>
      </c>
      <c r="H8" s="14" t="s">
        <v>80</v>
      </c>
      <c r="I8" s="14" t="s">
        <v>12</v>
      </c>
      <c r="J8" s="440" t="s">
        <v>106</v>
      </c>
    </row>
    <row r="9" spans="1:10" ht="12.75">
      <c r="A9" s="140"/>
      <c r="B9" s="141" t="s">
        <v>14</v>
      </c>
      <c r="C9" s="141" t="s">
        <v>14</v>
      </c>
      <c r="D9" s="141" t="s">
        <v>14</v>
      </c>
      <c r="E9" s="513" t="s">
        <v>15</v>
      </c>
      <c r="F9" s="514" t="s">
        <v>15</v>
      </c>
      <c r="G9" s="144" t="s">
        <v>14</v>
      </c>
      <c r="H9" s="141" t="s">
        <v>14</v>
      </c>
      <c r="I9" s="141" t="s">
        <v>14</v>
      </c>
      <c r="J9" s="334" t="s">
        <v>14</v>
      </c>
    </row>
    <row r="10" spans="1:10" ht="43.5" customHeight="1">
      <c r="A10" s="268">
        <v>1</v>
      </c>
      <c r="B10" s="269" t="s">
        <v>407</v>
      </c>
      <c r="C10" s="165" t="s">
        <v>17</v>
      </c>
      <c r="D10" s="499">
        <v>500</v>
      </c>
      <c r="E10" s="515"/>
      <c r="F10" s="394"/>
      <c r="G10" s="395"/>
      <c r="H10" s="516"/>
      <c r="I10" s="517"/>
      <c r="J10" s="334"/>
    </row>
    <row r="11" spans="1:10" ht="32.25" customHeight="1">
      <c r="A11" s="268">
        <v>2</v>
      </c>
      <c r="B11" s="269" t="s">
        <v>408</v>
      </c>
      <c r="C11" s="165" t="s">
        <v>17</v>
      </c>
      <c r="D11" s="518">
        <v>8000</v>
      </c>
      <c r="E11" s="515"/>
      <c r="F11" s="394"/>
      <c r="G11" s="144"/>
      <c r="H11" s="517"/>
      <c r="I11" s="26"/>
      <c r="J11" s="334"/>
    </row>
    <row r="12" spans="1:10" ht="33.75" customHeight="1">
      <c r="A12" s="268">
        <v>3</v>
      </c>
      <c r="B12" s="269" t="s">
        <v>409</v>
      </c>
      <c r="C12" s="165" t="s">
        <v>17</v>
      </c>
      <c r="D12" s="499">
        <v>500</v>
      </c>
      <c r="E12" s="515"/>
      <c r="F12" s="394"/>
      <c r="G12" s="194"/>
      <c r="H12" s="519"/>
      <c r="I12" s="519"/>
      <c r="J12" s="334"/>
    </row>
    <row r="13" spans="1:10" ht="25.5" customHeight="1">
      <c r="A13" s="268">
        <v>4</v>
      </c>
      <c r="B13" s="269" t="s">
        <v>410</v>
      </c>
      <c r="C13" s="165" t="s">
        <v>17</v>
      </c>
      <c r="D13" s="499">
        <v>300</v>
      </c>
      <c r="E13" s="515"/>
      <c r="F13" s="394"/>
      <c r="G13" s="194"/>
      <c r="H13" s="519"/>
      <c r="I13" s="519"/>
      <c r="J13" s="334"/>
    </row>
    <row r="14" spans="1:10" ht="102.75" customHeight="1">
      <c r="A14" s="316">
        <v>5</v>
      </c>
      <c r="B14" s="353" t="s">
        <v>411</v>
      </c>
      <c r="C14" s="167" t="s">
        <v>17</v>
      </c>
      <c r="D14" s="520">
        <v>3000</v>
      </c>
      <c r="E14" s="521"/>
      <c r="F14" s="319"/>
      <c r="G14" s="196"/>
      <c r="H14" s="522"/>
      <c r="I14" s="522"/>
      <c r="J14" s="399"/>
    </row>
    <row r="15" spans="1:10" ht="31.5" customHeight="1">
      <c r="A15" s="2509" t="s">
        <v>22</v>
      </c>
      <c r="B15" s="2509"/>
      <c r="C15" s="2509"/>
      <c r="D15" s="2509"/>
      <c r="E15" s="2509"/>
      <c r="F15" s="322"/>
      <c r="G15" s="2498"/>
      <c r="H15" s="2498"/>
      <c r="I15" s="2498"/>
      <c r="J15" s="2498"/>
    </row>
    <row r="16" spans="1:9" ht="38.25" customHeight="1">
      <c r="A16" s="158"/>
      <c r="B16" s="159" t="s">
        <v>412</v>
      </c>
      <c r="C16" s="160" t="s">
        <v>24</v>
      </c>
      <c r="D16" s="2479" t="s">
        <v>37</v>
      </c>
      <c r="E16" s="2479"/>
      <c r="F16" s="115"/>
      <c r="G16" s="161"/>
      <c r="H16" s="161"/>
      <c r="I16" s="161"/>
    </row>
    <row r="17" spans="1:9" ht="12.75" customHeight="1">
      <c r="A17" s="115"/>
      <c r="B17" s="162" t="s">
        <v>26</v>
      </c>
      <c r="C17" s="163"/>
      <c r="D17" s="2480"/>
      <c r="E17" s="2480"/>
      <c r="F17" s="115"/>
      <c r="G17" s="115"/>
      <c r="H17" s="115"/>
      <c r="I17" s="115"/>
    </row>
    <row r="18" spans="1:9" ht="12.75" customHeight="1">
      <c r="A18" s="115"/>
      <c r="B18" s="164" t="s">
        <v>413</v>
      </c>
      <c r="C18" s="165"/>
      <c r="D18" s="2481"/>
      <c r="E18" s="2481"/>
      <c r="F18" s="115"/>
      <c r="G18" s="115"/>
      <c r="H18" s="115"/>
      <c r="I18" s="115"/>
    </row>
    <row r="19" spans="1:9" ht="12.75" customHeight="1">
      <c r="A19" s="115"/>
      <c r="B19" s="170" t="s">
        <v>28</v>
      </c>
      <c r="C19" s="171"/>
      <c r="D19" s="2485"/>
      <c r="E19" s="2485"/>
      <c r="F19" s="115"/>
      <c r="G19" s="115"/>
      <c r="H19" s="115"/>
      <c r="I19" s="115"/>
    </row>
    <row r="20" spans="1:9" ht="12.75">
      <c r="A20" s="115"/>
      <c r="B20" s="115"/>
      <c r="C20" s="115"/>
      <c r="D20" s="115"/>
      <c r="E20" s="115"/>
      <c r="F20" s="115"/>
      <c r="G20" s="115"/>
      <c r="H20" s="115"/>
      <c r="I20" s="115"/>
    </row>
    <row r="21" spans="6:9" ht="12.75" customHeight="1">
      <c r="F21" s="2458" t="s">
        <v>47</v>
      </c>
      <c r="G21" s="2458"/>
      <c r="H21" s="2458"/>
      <c r="I21" s="2458"/>
    </row>
    <row r="22" spans="6:9" ht="12.75" customHeight="1">
      <c r="F22" s="2459" t="s">
        <v>48</v>
      </c>
      <c r="G22" s="2459"/>
      <c r="H22" s="2459"/>
      <c r="I22" s="2459"/>
    </row>
  </sheetData>
  <sheetProtection selectLockedCells="1" selectUnlockedCells="1"/>
  <mergeCells count="12">
    <mergeCell ref="D16:E16"/>
    <mergeCell ref="D17:E17"/>
    <mergeCell ref="D18:E18"/>
    <mergeCell ref="D19:E19"/>
    <mergeCell ref="F21:I21"/>
    <mergeCell ref="F22:I22"/>
    <mergeCell ref="A2:J2"/>
    <mergeCell ref="G4:I4"/>
    <mergeCell ref="G5:I5"/>
    <mergeCell ref="B7:J7"/>
    <mergeCell ref="A15:E15"/>
    <mergeCell ref="G15:J15"/>
  </mergeCells>
  <printOptions/>
  <pageMargins left="0.22013888888888888" right="0.2" top="0.40972222222222227" bottom="0.3402777777777778" header="0.5118110236220472" footer="0.5118110236220472"/>
  <pageSetup horizontalDpi="300" verticalDpi="300" orientation="landscape" paperSize="9" scale="92"/>
</worksheet>
</file>

<file path=xl/worksheets/sheet29.xml><?xml version="1.0" encoding="utf-8"?>
<worksheet xmlns="http://schemas.openxmlformats.org/spreadsheetml/2006/main" xmlns:r="http://schemas.openxmlformats.org/officeDocument/2006/relationships">
  <dimension ref="A2:K21"/>
  <sheetViews>
    <sheetView zoomScale="110" zoomScaleNormal="110" zoomScalePageLayoutView="0" workbookViewId="0" topLeftCell="A1">
      <selection activeCell="M21" sqref="M21"/>
    </sheetView>
  </sheetViews>
  <sheetFormatPr defaultColWidth="9.140625" defaultRowHeight="12.75"/>
  <cols>
    <col min="1" max="1" width="4.57421875" style="0" customWidth="1"/>
    <col min="2" max="2" width="60.7109375" style="0" customWidth="1"/>
    <col min="3" max="3" width="8.140625" style="0" customWidth="1"/>
    <col min="4" max="4" width="7.28125" style="0" customWidth="1"/>
    <col min="5" max="5" width="12.421875" style="0" customWidth="1"/>
    <col min="6" max="6" width="14.140625" style="0" customWidth="1"/>
    <col min="7" max="7" width="12.140625" style="0" customWidth="1"/>
    <col min="8" max="8" width="13.28125" style="0" customWidth="1"/>
    <col min="9" max="9" width="11.421875" style="0" customWidth="1"/>
    <col min="10" max="10" width="13.421875" style="0" customWidth="1"/>
  </cols>
  <sheetData>
    <row r="2" spans="1:10" ht="12.75">
      <c r="A2" s="2460" t="s">
        <v>0</v>
      </c>
      <c r="B2" s="2460"/>
      <c r="C2" s="2460"/>
      <c r="D2" s="2460"/>
      <c r="E2" s="2460"/>
      <c r="F2" s="2460"/>
      <c r="G2" s="2460"/>
      <c r="H2" s="2460"/>
      <c r="I2" s="2460"/>
      <c r="J2" s="2460"/>
    </row>
    <row r="3" spans="1:11" ht="12.75">
      <c r="A3" s="2"/>
      <c r="B3" s="2"/>
      <c r="C3" s="2"/>
      <c r="D3" s="2"/>
      <c r="E3" s="229"/>
      <c r="F3" s="129"/>
      <c r="G3" s="129"/>
      <c r="H3" s="129"/>
      <c r="I3" s="129"/>
      <c r="K3" s="7"/>
    </row>
    <row r="4" spans="2:9" ht="12.75">
      <c r="B4" s="3"/>
      <c r="E4" s="340"/>
      <c r="G4" s="2461"/>
      <c r="H4" s="2461"/>
      <c r="I4" s="2461"/>
    </row>
    <row r="5" spans="2:9" ht="12.75">
      <c r="B5" s="6" t="s">
        <v>85</v>
      </c>
      <c r="G5" s="2462" t="s">
        <v>1</v>
      </c>
      <c r="H5" s="2462"/>
      <c r="I5" s="2462"/>
    </row>
    <row r="6" spans="2:9" ht="12.75">
      <c r="B6" s="6"/>
      <c r="G6" s="5"/>
      <c r="H6" s="5"/>
      <c r="I6" s="5"/>
    </row>
    <row r="7" spans="1:10" ht="26.25" customHeight="1">
      <c r="A7" s="512"/>
      <c r="B7" s="523" t="s">
        <v>414</v>
      </c>
      <c r="C7" s="2533"/>
      <c r="D7" s="2533"/>
      <c r="E7" s="2533"/>
      <c r="F7" s="2533"/>
      <c r="G7" s="2533"/>
      <c r="H7" s="2533"/>
      <c r="I7" s="2533"/>
      <c r="J7" s="2533"/>
    </row>
    <row r="8" spans="1:10" ht="51">
      <c r="A8" s="259" t="s">
        <v>190</v>
      </c>
      <c r="B8" s="260" t="s">
        <v>5</v>
      </c>
      <c r="C8" s="260" t="s">
        <v>6</v>
      </c>
      <c r="D8" s="134" t="s">
        <v>7</v>
      </c>
      <c r="E8" s="302" t="s">
        <v>8</v>
      </c>
      <c r="F8" s="303" t="s">
        <v>9</v>
      </c>
      <c r="G8" s="304" t="s">
        <v>10</v>
      </c>
      <c r="H8" s="260" t="s">
        <v>80</v>
      </c>
      <c r="I8" s="260" t="s">
        <v>12</v>
      </c>
      <c r="J8" s="305" t="s">
        <v>106</v>
      </c>
    </row>
    <row r="9" spans="1:10" ht="12.75">
      <c r="A9" s="261"/>
      <c r="B9" s="262" t="s">
        <v>14</v>
      </c>
      <c r="C9" s="262" t="s">
        <v>14</v>
      </c>
      <c r="D9" s="262" t="s">
        <v>14</v>
      </c>
      <c r="E9" s="524" t="s">
        <v>15</v>
      </c>
      <c r="F9" s="525" t="s">
        <v>15</v>
      </c>
      <c r="G9" s="307" t="s">
        <v>14</v>
      </c>
      <c r="H9" s="262" t="s">
        <v>14</v>
      </c>
      <c r="I9" s="262" t="s">
        <v>14</v>
      </c>
      <c r="J9" s="157" t="s">
        <v>14</v>
      </c>
    </row>
    <row r="10" spans="1:10" ht="34.5" customHeight="1">
      <c r="A10" s="308">
        <v>1</v>
      </c>
      <c r="B10" s="265" t="s">
        <v>415</v>
      </c>
      <c r="C10" s="526" t="s">
        <v>17</v>
      </c>
      <c r="D10" s="527">
        <v>8000</v>
      </c>
      <c r="E10" s="528"/>
      <c r="F10" s="529"/>
      <c r="G10" s="313"/>
      <c r="H10" s="530"/>
      <c r="I10" s="169"/>
      <c r="J10" s="315"/>
    </row>
    <row r="11" spans="1:10" ht="30" customHeight="1">
      <c r="A11" s="268">
        <v>2</v>
      </c>
      <c r="B11" s="269" t="s">
        <v>416</v>
      </c>
      <c r="C11" s="499" t="s">
        <v>17</v>
      </c>
      <c r="D11" s="531">
        <v>3000</v>
      </c>
      <c r="E11" s="515"/>
      <c r="F11" s="532"/>
      <c r="G11" s="395"/>
      <c r="H11" s="533"/>
      <c r="I11" s="165"/>
      <c r="J11" s="334"/>
    </row>
    <row r="12" spans="1:10" ht="36" customHeight="1">
      <c r="A12" s="316">
        <v>3</v>
      </c>
      <c r="B12" s="353" t="s">
        <v>417</v>
      </c>
      <c r="C12" s="520" t="s">
        <v>17</v>
      </c>
      <c r="D12" s="534">
        <v>3000</v>
      </c>
      <c r="E12" s="521"/>
      <c r="F12" s="535"/>
      <c r="G12" s="280"/>
      <c r="H12" s="536"/>
      <c r="I12" s="167"/>
      <c r="J12" s="399"/>
    </row>
    <row r="13" spans="1:10" ht="30" customHeight="1">
      <c r="A13" s="2509" t="s">
        <v>22</v>
      </c>
      <c r="B13" s="2509"/>
      <c r="C13" s="2509"/>
      <c r="D13" s="2509"/>
      <c r="E13" s="2509"/>
      <c r="F13" s="322"/>
      <c r="G13" s="2498"/>
      <c r="H13" s="2498"/>
      <c r="I13" s="2498"/>
      <c r="J13" s="2498"/>
    </row>
    <row r="14" spans="1:9" ht="34.5" customHeight="1">
      <c r="A14" s="158"/>
      <c r="B14" s="159" t="s">
        <v>418</v>
      </c>
      <c r="C14" s="160" t="s">
        <v>24</v>
      </c>
      <c r="D14" s="2479" t="s">
        <v>37</v>
      </c>
      <c r="E14" s="2479"/>
      <c r="F14" s="115"/>
      <c r="G14" s="161"/>
      <c r="H14" s="161"/>
      <c r="I14" s="161"/>
    </row>
    <row r="15" spans="1:9" ht="12.75" customHeight="1">
      <c r="A15" s="115"/>
      <c r="B15" s="162" t="s">
        <v>26</v>
      </c>
      <c r="C15" s="163"/>
      <c r="D15" s="2480"/>
      <c r="E15" s="2480"/>
      <c r="F15" s="115"/>
      <c r="G15" s="115"/>
      <c r="H15" s="115"/>
      <c r="I15" s="115"/>
    </row>
    <row r="16" spans="1:9" ht="12.75" customHeight="1">
      <c r="A16" s="115"/>
      <c r="B16" s="164" t="s">
        <v>413</v>
      </c>
      <c r="C16" s="165"/>
      <c r="D16" s="2481"/>
      <c r="E16" s="2481"/>
      <c r="F16" s="115"/>
      <c r="G16" s="115"/>
      <c r="H16" s="115"/>
      <c r="I16" s="115"/>
    </row>
    <row r="17" spans="1:9" ht="12.75" customHeight="1">
      <c r="A17" s="115"/>
      <c r="B17" s="170" t="s">
        <v>28</v>
      </c>
      <c r="C17" s="171"/>
      <c r="D17" s="2485"/>
      <c r="E17" s="2485"/>
      <c r="F17" s="115"/>
      <c r="G17" s="115"/>
      <c r="H17" s="115"/>
      <c r="I17" s="115"/>
    </row>
    <row r="18" spans="1:9" ht="12.75">
      <c r="A18" s="115"/>
      <c r="B18" s="115"/>
      <c r="C18" s="115"/>
      <c r="D18" s="115"/>
      <c r="E18" s="115"/>
      <c r="F18" s="115"/>
      <c r="G18" s="115"/>
      <c r="H18" s="115"/>
      <c r="I18" s="115"/>
    </row>
    <row r="19" spans="1:5" ht="12.75" customHeight="1">
      <c r="A19" s="115"/>
      <c r="B19" s="7"/>
      <c r="C19" s="115"/>
      <c r="D19" s="115"/>
      <c r="E19" s="115"/>
    </row>
    <row r="20" spans="6:9" ht="12.75" customHeight="1">
      <c r="F20" s="2458" t="s">
        <v>47</v>
      </c>
      <c r="G20" s="2458"/>
      <c r="H20" s="2458"/>
      <c r="I20" s="2458"/>
    </row>
    <row r="21" spans="6:9" ht="12.75" customHeight="1">
      <c r="F21" s="2459" t="s">
        <v>48</v>
      </c>
      <c r="G21" s="2459"/>
      <c r="H21" s="2459"/>
      <c r="I21" s="2459"/>
    </row>
  </sheetData>
  <sheetProtection selectLockedCells="1" selectUnlockedCells="1"/>
  <mergeCells count="12">
    <mergeCell ref="D14:E14"/>
    <mergeCell ref="D15:E15"/>
    <mergeCell ref="D16:E16"/>
    <mergeCell ref="D17:E17"/>
    <mergeCell ref="F20:I20"/>
    <mergeCell ref="F21:I21"/>
    <mergeCell ref="A2:J2"/>
    <mergeCell ref="G4:I4"/>
    <mergeCell ref="G5:I5"/>
    <mergeCell ref="C7:J7"/>
    <mergeCell ref="A13:E13"/>
    <mergeCell ref="G13:J13"/>
  </mergeCells>
  <printOptions/>
  <pageMargins left="0.2" right="0.2" top="0.4701388888888889" bottom="0.4902777777777778" header="0.5118110236220472" footer="0.5118110236220472"/>
  <pageSetup horizontalDpi="300" verticalDpi="300" orientation="landscape" paperSize="9" scale="92"/>
</worksheet>
</file>

<file path=xl/worksheets/sheet3.xml><?xml version="1.0" encoding="utf-8"?>
<worksheet xmlns="http://schemas.openxmlformats.org/spreadsheetml/2006/main" xmlns:r="http://schemas.openxmlformats.org/officeDocument/2006/relationships">
  <dimension ref="A2:K19"/>
  <sheetViews>
    <sheetView zoomScale="110" zoomScaleNormal="110" zoomScalePageLayoutView="0" workbookViewId="0" topLeftCell="A1">
      <selection activeCell="B10" sqref="B10"/>
    </sheetView>
  </sheetViews>
  <sheetFormatPr defaultColWidth="9.140625" defaultRowHeight="12.75"/>
  <cols>
    <col min="1" max="1" width="4.421875" style="0" customWidth="1"/>
    <col min="2" max="2" width="56.00390625" style="0" customWidth="1"/>
    <col min="3" max="3" width="9.421875" style="0" customWidth="1"/>
    <col min="5" max="5" width="11.421875" style="0" customWidth="1"/>
    <col min="6" max="6" width="13.57421875" style="0" customWidth="1"/>
    <col min="7" max="7" width="12.28125" style="0" customWidth="1"/>
    <col min="8" max="8" width="14.7109375" style="0" customWidth="1"/>
    <col min="9" max="9" width="13.140625" style="0" customWidth="1"/>
    <col min="10" max="10" width="17.28125" style="0" customWidth="1"/>
  </cols>
  <sheetData>
    <row r="2" spans="1:10" ht="12.75">
      <c r="A2" s="2460" t="s">
        <v>0</v>
      </c>
      <c r="B2" s="2460"/>
      <c r="C2" s="2460"/>
      <c r="D2" s="2460"/>
      <c r="E2" s="2460"/>
      <c r="F2" s="2460"/>
      <c r="G2" s="2460"/>
      <c r="H2" s="2460"/>
      <c r="I2" s="2460"/>
      <c r="J2" s="2460"/>
    </row>
    <row r="3" spans="1:9" ht="12.75">
      <c r="A3" s="2"/>
      <c r="B3" s="3"/>
      <c r="C3" s="2"/>
      <c r="G3" s="129"/>
      <c r="H3" s="129"/>
      <c r="I3" s="129"/>
    </row>
    <row r="4" spans="7:9" ht="12.75">
      <c r="G4" s="2461"/>
      <c r="H4" s="2461"/>
      <c r="I4" s="2461"/>
    </row>
    <row r="5" spans="2:11" ht="12.75">
      <c r="B5" s="6" t="s">
        <v>78</v>
      </c>
      <c r="G5" s="2462" t="s">
        <v>1</v>
      </c>
      <c r="H5" s="2462"/>
      <c r="I5" s="2462"/>
      <c r="K5" s="7"/>
    </row>
    <row r="6" spans="2:9" ht="12.75">
      <c r="B6" s="6"/>
      <c r="G6" s="5"/>
      <c r="H6" s="5"/>
      <c r="I6" s="5"/>
    </row>
    <row r="7" spans="1:10" ht="27.75" customHeight="1">
      <c r="A7" s="130"/>
      <c r="B7" s="131" t="s">
        <v>79</v>
      </c>
      <c r="C7" s="132"/>
      <c r="D7" s="132"/>
      <c r="E7" s="132"/>
      <c r="F7" s="2478"/>
      <c r="G7" s="2478"/>
      <c r="H7" s="2478"/>
      <c r="I7" s="2478"/>
      <c r="J7" s="2478"/>
    </row>
    <row r="8" spans="1:10" ht="48">
      <c r="A8" s="133" t="s">
        <v>4</v>
      </c>
      <c r="B8" s="134" t="s">
        <v>5</v>
      </c>
      <c r="C8" s="134" t="s">
        <v>6</v>
      </c>
      <c r="D8" s="134" t="s">
        <v>7</v>
      </c>
      <c r="E8" s="135" t="s">
        <v>8</v>
      </c>
      <c r="F8" s="136" t="s">
        <v>9</v>
      </c>
      <c r="G8" s="137" t="s">
        <v>10</v>
      </c>
      <c r="H8" s="134" t="s">
        <v>80</v>
      </c>
      <c r="I8" s="138" t="s">
        <v>12</v>
      </c>
      <c r="J8" s="139" t="s">
        <v>13</v>
      </c>
    </row>
    <row r="9" spans="1:11" ht="12.75">
      <c r="A9" s="140"/>
      <c r="B9" s="141" t="s">
        <v>14</v>
      </c>
      <c r="C9" s="141" t="s">
        <v>14</v>
      </c>
      <c r="D9" s="141" t="s">
        <v>14</v>
      </c>
      <c r="E9" s="142" t="s">
        <v>15</v>
      </c>
      <c r="F9" s="143" t="s">
        <v>15</v>
      </c>
      <c r="G9" s="144" t="s">
        <v>14</v>
      </c>
      <c r="H9" s="145" t="s">
        <v>14</v>
      </c>
      <c r="I9" s="141" t="s">
        <v>14</v>
      </c>
      <c r="J9" s="146" t="s">
        <v>14</v>
      </c>
      <c r="K9" s="147"/>
    </row>
    <row r="10" spans="1:10" ht="57.75" customHeight="1">
      <c r="A10" s="148" t="s">
        <v>81</v>
      </c>
      <c r="B10" s="149" t="s">
        <v>82</v>
      </c>
      <c r="C10" s="150" t="s">
        <v>17</v>
      </c>
      <c r="D10" s="151">
        <v>250</v>
      </c>
      <c r="E10" s="152"/>
      <c r="F10" s="153"/>
      <c r="G10" s="154"/>
      <c r="H10" s="155"/>
      <c r="I10" s="156"/>
      <c r="J10" s="157"/>
    </row>
    <row r="11" spans="1:9" ht="25.5" customHeight="1">
      <c r="A11" s="158"/>
      <c r="B11" s="159" t="s">
        <v>23</v>
      </c>
      <c r="C11" s="160" t="s">
        <v>24</v>
      </c>
      <c r="D11" s="2479" t="s">
        <v>37</v>
      </c>
      <c r="E11" s="2479"/>
      <c r="F11" s="115"/>
      <c r="G11" s="161"/>
      <c r="H11" s="161"/>
      <c r="I11" s="161"/>
    </row>
    <row r="12" spans="1:9" ht="12.75" customHeight="1">
      <c r="A12" s="115"/>
      <c r="B12" s="162" t="s">
        <v>26</v>
      </c>
      <c r="C12" s="163"/>
      <c r="D12" s="2480"/>
      <c r="E12" s="2480"/>
      <c r="F12" s="115"/>
      <c r="G12" s="115"/>
      <c r="H12" s="115"/>
      <c r="I12" s="115"/>
    </row>
    <row r="13" spans="1:9" ht="12.75" customHeight="1">
      <c r="A13" s="115"/>
      <c r="B13" s="164" t="s">
        <v>27</v>
      </c>
      <c r="C13" s="165"/>
      <c r="D13" s="2481"/>
      <c r="E13" s="2481"/>
      <c r="F13" s="115"/>
      <c r="G13" s="115"/>
      <c r="H13" s="115"/>
      <c r="I13" s="115"/>
    </row>
    <row r="14" spans="1:9" ht="12.75" customHeight="1">
      <c r="A14" s="115"/>
      <c r="B14" s="166" t="s">
        <v>28</v>
      </c>
      <c r="C14" s="167"/>
      <c r="D14" s="2482"/>
      <c r="E14" s="2482"/>
      <c r="F14" s="115"/>
      <c r="G14" s="115"/>
      <c r="H14" s="115"/>
      <c r="I14" s="115"/>
    </row>
    <row r="15" spans="1:9" ht="12.75" customHeight="1">
      <c r="A15" s="115"/>
      <c r="B15" s="2483" t="s">
        <v>72</v>
      </c>
      <c r="C15" s="2483"/>
      <c r="D15" s="2483"/>
      <c r="E15" s="2483"/>
      <c r="F15" s="115"/>
      <c r="G15" s="115"/>
      <c r="H15" s="115"/>
      <c r="I15" s="115"/>
    </row>
    <row r="16" spans="1:9" ht="12.75" customHeight="1">
      <c r="A16" s="115"/>
      <c r="B16" s="168" t="s">
        <v>83</v>
      </c>
      <c r="C16" s="169"/>
      <c r="D16" s="2484"/>
      <c r="E16" s="2484"/>
      <c r="F16" s="115"/>
      <c r="G16" s="115"/>
      <c r="H16" s="115"/>
      <c r="I16" s="115"/>
    </row>
    <row r="17" spans="1:9" ht="12.75" customHeight="1">
      <c r="A17" s="115"/>
      <c r="B17" s="170" t="s">
        <v>84</v>
      </c>
      <c r="C17" s="171"/>
      <c r="D17" s="2485"/>
      <c r="E17" s="2485"/>
      <c r="F17" s="115"/>
      <c r="G17" s="115"/>
      <c r="H17" s="115"/>
      <c r="I17" s="115"/>
    </row>
    <row r="18" spans="6:9" ht="12.75" customHeight="1">
      <c r="F18" s="2458" t="s">
        <v>47</v>
      </c>
      <c r="G18" s="2458"/>
      <c r="H18" s="2458"/>
      <c r="I18" s="2458"/>
    </row>
    <row r="19" spans="6:9" ht="12.75" customHeight="1">
      <c r="F19" s="2459" t="s">
        <v>48</v>
      </c>
      <c r="G19" s="2459"/>
      <c r="H19" s="2459"/>
      <c r="I19" s="2459"/>
    </row>
  </sheetData>
  <sheetProtection selectLockedCells="1" selectUnlockedCells="1"/>
  <mergeCells count="13">
    <mergeCell ref="F19:I19"/>
    <mergeCell ref="D13:E13"/>
    <mergeCell ref="D14:E14"/>
    <mergeCell ref="B15:E15"/>
    <mergeCell ref="D16:E16"/>
    <mergeCell ref="D17:E17"/>
    <mergeCell ref="F18:I18"/>
    <mergeCell ref="A2:J2"/>
    <mergeCell ref="G4:I4"/>
    <mergeCell ref="G5:I5"/>
    <mergeCell ref="F7:J7"/>
    <mergeCell ref="D11:E11"/>
    <mergeCell ref="D12:E12"/>
  </mergeCells>
  <printOptions/>
  <pageMargins left="0.22013888888888888" right="0.2" top="0.5097222222222222" bottom="0.9840277777777778" header="0.5118110236220472" footer="0.5118110236220472"/>
  <pageSetup horizontalDpi="300" verticalDpi="300" orientation="landscape" paperSize="9" scale="90"/>
</worksheet>
</file>

<file path=xl/worksheets/sheet30.xml><?xml version="1.0" encoding="utf-8"?>
<worksheet xmlns="http://schemas.openxmlformats.org/spreadsheetml/2006/main" xmlns:r="http://schemas.openxmlformats.org/officeDocument/2006/relationships">
  <dimension ref="A2:K16"/>
  <sheetViews>
    <sheetView zoomScale="110" zoomScaleNormal="110" zoomScalePageLayoutView="0" workbookViewId="0" topLeftCell="A1">
      <selection activeCell="G14" sqref="G14"/>
    </sheetView>
  </sheetViews>
  <sheetFormatPr defaultColWidth="8.57421875" defaultRowHeight="12.75"/>
  <cols>
    <col min="1" max="1" width="4.57421875" style="115" customWidth="1"/>
    <col min="2" max="2" width="47.57421875" style="115" customWidth="1"/>
    <col min="3" max="3" width="8.28125" style="115" customWidth="1"/>
    <col min="4" max="4" width="8.57421875" style="115" customWidth="1"/>
    <col min="5" max="5" width="14.140625" style="115" customWidth="1"/>
    <col min="6" max="6" width="16.140625" style="115" customWidth="1"/>
    <col min="7" max="7" width="13.28125" style="115" customWidth="1"/>
    <col min="8" max="8" width="13.57421875" style="115" customWidth="1"/>
    <col min="9" max="9" width="11.7109375" style="115" customWidth="1"/>
    <col min="10" max="10" width="13.28125" style="115" customWidth="1"/>
    <col min="11" max="16384" width="8.57421875" style="115" customWidth="1"/>
  </cols>
  <sheetData>
    <row r="2" spans="1:10" ht="12.75">
      <c r="A2" s="2460" t="s">
        <v>0</v>
      </c>
      <c r="B2" s="2460"/>
      <c r="C2" s="2460"/>
      <c r="D2" s="2460"/>
      <c r="E2" s="2460"/>
      <c r="F2" s="2460"/>
      <c r="G2" s="2460"/>
      <c r="H2" s="2460"/>
      <c r="I2" s="2460"/>
      <c r="J2" s="2460"/>
    </row>
    <row r="3" spans="1:9" ht="12.75">
      <c r="A3" s="2"/>
      <c r="B3" s="2"/>
      <c r="C3" s="2"/>
      <c r="D3" s="2"/>
      <c r="E3" s="129"/>
      <c r="F3" s="129"/>
      <c r="G3" s="129"/>
      <c r="H3" s="129"/>
      <c r="I3" s="129"/>
    </row>
    <row r="4" spans="2:11" ht="12.75">
      <c r="B4" s="3"/>
      <c r="E4" s="340"/>
      <c r="G4" s="2461"/>
      <c r="H4" s="2461"/>
      <c r="I4" s="2461"/>
      <c r="K4" s="511"/>
    </row>
    <row r="5" spans="2:9" ht="12.75">
      <c r="B5" s="6" t="s">
        <v>85</v>
      </c>
      <c r="G5" s="2462" t="s">
        <v>1</v>
      </c>
      <c r="H5" s="2462"/>
      <c r="I5" s="2462"/>
    </row>
    <row r="6" spans="2:9" ht="12.75">
      <c r="B6" s="6"/>
      <c r="G6" s="1"/>
      <c r="H6" s="1"/>
      <c r="I6" s="1"/>
    </row>
    <row r="7" spans="1:10" ht="30.75" customHeight="1">
      <c r="A7" s="512"/>
      <c r="B7" s="537" t="s">
        <v>419</v>
      </c>
      <c r="C7" s="132"/>
      <c r="D7" s="132"/>
      <c r="E7" s="132"/>
      <c r="F7" s="132"/>
      <c r="G7" s="132"/>
      <c r="H7" s="132"/>
      <c r="I7" s="172"/>
      <c r="J7" s="173"/>
    </row>
    <row r="8" spans="1:10" ht="51">
      <c r="A8" s="259" t="s">
        <v>190</v>
      </c>
      <c r="B8" s="260" t="s">
        <v>5</v>
      </c>
      <c r="C8" s="260" t="s">
        <v>6</v>
      </c>
      <c r="D8" s="134" t="s">
        <v>7</v>
      </c>
      <c r="E8" s="260" t="s">
        <v>8</v>
      </c>
      <c r="F8" s="260" t="s">
        <v>9</v>
      </c>
      <c r="G8" s="260" t="s">
        <v>10</v>
      </c>
      <c r="H8" s="260" t="s">
        <v>80</v>
      </c>
      <c r="I8" s="260" t="s">
        <v>12</v>
      </c>
      <c r="J8" s="305" t="s">
        <v>106</v>
      </c>
    </row>
    <row r="9" spans="1:10" ht="12.75">
      <c r="A9" s="261"/>
      <c r="B9" s="262" t="s">
        <v>14</v>
      </c>
      <c r="C9" s="262" t="s">
        <v>14</v>
      </c>
      <c r="D9" s="262" t="s">
        <v>14</v>
      </c>
      <c r="E9" s="538" t="s">
        <v>15</v>
      </c>
      <c r="F9" s="538" t="s">
        <v>15</v>
      </c>
      <c r="G9" s="262" t="s">
        <v>14</v>
      </c>
      <c r="H9" s="262" t="s">
        <v>14</v>
      </c>
      <c r="I9" s="263" t="s">
        <v>14</v>
      </c>
      <c r="J9" s="157" t="s">
        <v>14</v>
      </c>
    </row>
    <row r="10" spans="1:10" ht="60" customHeight="1">
      <c r="A10" s="286">
        <v>1</v>
      </c>
      <c r="B10" s="488" t="s">
        <v>420</v>
      </c>
      <c r="C10" s="539" t="s">
        <v>17</v>
      </c>
      <c r="D10" s="540">
        <v>4000</v>
      </c>
      <c r="E10" s="541"/>
      <c r="F10" s="197"/>
      <c r="G10" s="242"/>
      <c r="H10" s="542"/>
      <c r="I10" s="543"/>
      <c r="J10" s="243"/>
    </row>
    <row r="11" spans="1:5" ht="38.25" customHeight="1">
      <c r="A11" s="158"/>
      <c r="B11" s="159" t="s">
        <v>421</v>
      </c>
      <c r="C11" s="160" t="s">
        <v>155</v>
      </c>
      <c r="D11" s="2479" t="s">
        <v>37</v>
      </c>
      <c r="E11" s="2479"/>
    </row>
    <row r="12" spans="2:5" ht="12.75" customHeight="1">
      <c r="B12" s="162" t="s">
        <v>26</v>
      </c>
      <c r="C12" s="163"/>
      <c r="D12" s="2480"/>
      <c r="E12" s="2480"/>
    </row>
    <row r="13" spans="2:5" ht="12.75" customHeight="1">
      <c r="B13" s="166" t="s">
        <v>413</v>
      </c>
      <c r="C13" s="167"/>
      <c r="D13" s="2482"/>
      <c r="E13" s="2482"/>
    </row>
    <row r="14" spans="2:10" ht="12.75" customHeight="1">
      <c r="B14" s="170" t="s">
        <v>28</v>
      </c>
      <c r="C14" s="171"/>
      <c r="D14" s="2485"/>
      <c r="E14" s="2485"/>
      <c r="G14" s="2491" t="s">
        <v>47</v>
      </c>
      <c r="H14" s="2491"/>
      <c r="I14" s="2491"/>
      <c r="J14" s="2491"/>
    </row>
    <row r="15" spans="7:10" ht="12.75" customHeight="1">
      <c r="G15" s="2489" t="s">
        <v>48</v>
      </c>
      <c r="H15" s="2489"/>
      <c r="I15" s="2489"/>
      <c r="J15" s="2489"/>
    </row>
    <row r="16" ht="12.75" customHeight="1">
      <c r="B16" s="7"/>
    </row>
    <row r="17" ht="12.75" customHeight="1"/>
    <row r="18" ht="12.75" customHeight="1"/>
    <row r="19" ht="12.75" customHeight="1"/>
  </sheetData>
  <sheetProtection selectLockedCells="1" selectUnlockedCells="1"/>
  <mergeCells count="9">
    <mergeCell ref="D14:E14"/>
    <mergeCell ref="G14:J14"/>
    <mergeCell ref="G15:J15"/>
    <mergeCell ref="A2:J2"/>
    <mergeCell ref="G4:I4"/>
    <mergeCell ref="G5:I5"/>
    <mergeCell ref="D11:E11"/>
    <mergeCell ref="D12:E12"/>
    <mergeCell ref="D13:E13"/>
  </mergeCells>
  <printOptions/>
  <pageMargins left="0.2" right="0.2" top="0.30972222222222223" bottom="0.9840277777777778" header="0.5118110236220472" footer="0.5118110236220472"/>
  <pageSetup horizontalDpi="300" verticalDpi="300" orientation="landscape" paperSize="9" scale="95"/>
</worksheet>
</file>

<file path=xl/worksheets/sheet31.xml><?xml version="1.0" encoding="utf-8"?>
<worksheet xmlns="http://schemas.openxmlformats.org/spreadsheetml/2006/main" xmlns:r="http://schemas.openxmlformats.org/officeDocument/2006/relationships">
  <dimension ref="A2:K21"/>
  <sheetViews>
    <sheetView zoomScale="110" zoomScaleNormal="110" zoomScalePageLayoutView="0" workbookViewId="0" topLeftCell="A4">
      <selection activeCell="I11" sqref="I11"/>
    </sheetView>
  </sheetViews>
  <sheetFormatPr defaultColWidth="9.140625" defaultRowHeight="12.75"/>
  <cols>
    <col min="1" max="1" width="4.28125" style="0" customWidth="1"/>
    <col min="2" max="2" width="54.28125" style="0" customWidth="1"/>
    <col min="3" max="3" width="8.57421875" style="0" customWidth="1"/>
    <col min="4" max="4" width="6.28125" style="0" customWidth="1"/>
    <col min="5" max="5" width="13.28125" style="0" customWidth="1"/>
    <col min="6" max="6" width="15.7109375" style="0" customWidth="1"/>
    <col min="7" max="7" width="13.28125" style="0" customWidth="1"/>
    <col min="8" max="8" width="15.28125" style="0" customWidth="1"/>
    <col min="9" max="9" width="11.57421875" style="0" customWidth="1"/>
    <col min="10" max="10" width="16.00390625" style="0" customWidth="1"/>
    <col min="11" max="11" width="0.13671875" style="0" customWidth="1"/>
  </cols>
  <sheetData>
    <row r="2" spans="1:10" ht="12.75">
      <c r="A2" s="2460" t="s">
        <v>0</v>
      </c>
      <c r="B2" s="2460"/>
      <c r="C2" s="2460"/>
      <c r="D2" s="2460"/>
      <c r="E2" s="2460"/>
      <c r="F2" s="2460"/>
      <c r="G2" s="2460"/>
      <c r="H2" s="2460"/>
      <c r="I2" s="2460"/>
      <c r="J2" s="2460"/>
    </row>
    <row r="3" spans="1:9" ht="12.75">
      <c r="A3" s="2"/>
      <c r="B3" s="2"/>
      <c r="C3" s="2"/>
      <c r="D3" s="2"/>
      <c r="E3" s="2526"/>
      <c r="F3" s="2526"/>
      <c r="G3" s="2526"/>
      <c r="H3" s="2526"/>
      <c r="I3" s="2526"/>
    </row>
    <row r="4" spans="2:11" ht="12.75">
      <c r="B4" s="3"/>
      <c r="E4" s="340"/>
      <c r="G4" s="2461"/>
      <c r="H4" s="2461"/>
      <c r="I4" s="2461"/>
      <c r="K4" s="7"/>
    </row>
    <row r="5" spans="2:9" ht="12.75">
      <c r="B5" s="6" t="s">
        <v>202</v>
      </c>
      <c r="G5" s="2462" t="s">
        <v>1</v>
      </c>
      <c r="H5" s="2462"/>
      <c r="I5" s="2462"/>
    </row>
    <row r="6" spans="2:9" ht="12.75">
      <c r="B6" s="6"/>
      <c r="G6" s="5"/>
      <c r="H6" s="5"/>
      <c r="I6" s="5"/>
    </row>
    <row r="7" spans="1:10" ht="33.75" customHeight="1">
      <c r="A7" s="2483" t="s">
        <v>422</v>
      </c>
      <c r="B7" s="2483"/>
      <c r="C7" s="2483"/>
      <c r="D7" s="2483"/>
      <c r="E7" s="2483"/>
      <c r="F7" s="2483"/>
      <c r="G7" s="2483"/>
      <c r="H7" s="2483"/>
      <c r="I7" s="2483"/>
      <c r="J7" s="2483"/>
    </row>
    <row r="8" spans="1:10" ht="66" customHeight="1">
      <c r="A8" s="259" t="s">
        <v>190</v>
      </c>
      <c r="B8" s="260" t="s">
        <v>5</v>
      </c>
      <c r="C8" s="260" t="s">
        <v>6</v>
      </c>
      <c r="D8" s="134" t="s">
        <v>7</v>
      </c>
      <c r="E8" s="260" t="s">
        <v>8</v>
      </c>
      <c r="F8" s="260" t="s">
        <v>423</v>
      </c>
      <c r="G8" s="260" t="s">
        <v>10</v>
      </c>
      <c r="H8" s="260" t="s">
        <v>80</v>
      </c>
      <c r="I8" s="260" t="s">
        <v>12</v>
      </c>
      <c r="J8" s="305" t="s">
        <v>106</v>
      </c>
    </row>
    <row r="9" spans="1:10" ht="12.75">
      <c r="A9" s="382"/>
      <c r="B9" s="383" t="s">
        <v>14</v>
      </c>
      <c r="C9" s="383" t="s">
        <v>14</v>
      </c>
      <c r="D9" s="383" t="s">
        <v>14</v>
      </c>
      <c r="E9" s="544" t="s">
        <v>15</v>
      </c>
      <c r="F9" s="544" t="s">
        <v>15</v>
      </c>
      <c r="G9" s="383" t="s">
        <v>14</v>
      </c>
      <c r="H9" s="383" t="s">
        <v>14</v>
      </c>
      <c r="I9" s="145" t="s">
        <v>14</v>
      </c>
      <c r="J9" s="399" t="s">
        <v>14</v>
      </c>
    </row>
    <row r="10" spans="1:10" ht="54.75" customHeight="1">
      <c r="A10" s="190">
        <v>1</v>
      </c>
      <c r="B10" s="189" t="s">
        <v>424</v>
      </c>
      <c r="C10" s="499" t="s">
        <v>17</v>
      </c>
      <c r="D10" s="531">
        <v>200</v>
      </c>
      <c r="E10" s="545"/>
      <c r="F10" s="270"/>
      <c r="G10" s="141"/>
      <c r="H10" s="141"/>
      <c r="I10" s="141"/>
      <c r="J10" s="94"/>
    </row>
    <row r="11" spans="1:9" ht="29.25" customHeight="1">
      <c r="A11" s="158"/>
      <c r="B11" s="546" t="s">
        <v>275</v>
      </c>
      <c r="C11" s="501" t="s">
        <v>24</v>
      </c>
      <c r="D11" s="2534" t="s">
        <v>37</v>
      </c>
      <c r="E11" s="2534"/>
      <c r="F11" s="115"/>
      <c r="G11" s="115"/>
      <c r="H11" s="115"/>
      <c r="I11" s="115"/>
    </row>
    <row r="12" spans="1:9" ht="15.75" customHeight="1">
      <c r="A12" s="115"/>
      <c r="B12" s="547" t="s">
        <v>26</v>
      </c>
      <c r="C12" s="548"/>
      <c r="D12" s="2535"/>
      <c r="E12" s="2535"/>
      <c r="F12" s="115"/>
      <c r="G12" s="115"/>
      <c r="H12" s="115"/>
      <c r="I12" s="115"/>
    </row>
    <row r="13" spans="1:9" ht="15.75" customHeight="1">
      <c r="A13" s="115"/>
      <c r="B13" s="547" t="s">
        <v>27</v>
      </c>
      <c r="C13" s="548"/>
      <c r="D13" s="2535"/>
      <c r="E13" s="2535"/>
      <c r="F13" s="115"/>
      <c r="G13" s="115"/>
      <c r="H13" s="115"/>
      <c r="I13" s="115"/>
    </row>
    <row r="14" spans="1:9" ht="15.75" customHeight="1">
      <c r="A14" s="115"/>
      <c r="B14" s="547" t="s">
        <v>425</v>
      </c>
      <c r="C14" s="548"/>
      <c r="D14" s="2535"/>
      <c r="E14" s="2535"/>
      <c r="F14" s="115"/>
      <c r="G14" s="115"/>
      <c r="H14" s="115"/>
      <c r="I14" s="115"/>
    </row>
    <row r="15" spans="1:9" ht="15.75" customHeight="1">
      <c r="A15" s="115"/>
      <c r="B15" s="547" t="s">
        <v>426</v>
      </c>
      <c r="C15" s="548"/>
      <c r="D15" s="2535"/>
      <c r="E15" s="2535"/>
      <c r="F15" s="115"/>
      <c r="G15" s="115"/>
      <c r="H15" s="115"/>
      <c r="I15" s="115"/>
    </row>
    <row r="16" spans="1:9" ht="15.75" customHeight="1">
      <c r="A16" s="115"/>
      <c r="B16" s="547" t="s">
        <v>427</v>
      </c>
      <c r="C16" s="548"/>
      <c r="D16" s="2535"/>
      <c r="E16" s="2535"/>
      <c r="F16" s="115"/>
      <c r="G16" s="115"/>
      <c r="H16" s="115"/>
      <c r="I16" s="115"/>
    </row>
    <row r="17" spans="1:9" ht="15.75" customHeight="1">
      <c r="A17" s="115"/>
      <c r="B17" s="549" t="s">
        <v>428</v>
      </c>
      <c r="C17" s="550"/>
      <c r="D17" s="2535"/>
      <c r="E17" s="2535"/>
      <c r="F17" s="115"/>
      <c r="G17" s="115"/>
      <c r="H17" s="115"/>
      <c r="I17" s="115"/>
    </row>
    <row r="18" spans="1:9" ht="35.25" customHeight="1">
      <c r="A18" s="115"/>
      <c r="B18" s="549" t="s">
        <v>429</v>
      </c>
      <c r="C18" s="548"/>
      <c r="D18" s="2535"/>
      <c r="E18" s="2535"/>
      <c r="F18" s="115"/>
      <c r="G18" s="115"/>
      <c r="H18" s="115"/>
      <c r="I18" s="115"/>
    </row>
    <row r="19" spans="1:9" ht="48" customHeight="1">
      <c r="A19" s="115"/>
      <c r="B19" s="551" t="s">
        <v>430</v>
      </c>
      <c r="C19" s="552"/>
      <c r="D19" s="2536"/>
      <c r="E19" s="2536"/>
      <c r="F19" s="115"/>
      <c r="G19" s="115"/>
      <c r="H19" s="115"/>
      <c r="I19" s="115"/>
    </row>
    <row r="20" spans="1:11" ht="12.75" customHeight="1">
      <c r="A20" s="115"/>
      <c r="B20" s="115"/>
      <c r="C20" s="115"/>
      <c r="D20" s="115"/>
      <c r="E20" s="115"/>
      <c r="F20" s="115"/>
      <c r="G20" s="115"/>
      <c r="H20" s="2491" t="s">
        <v>47</v>
      </c>
      <c r="I20" s="2491"/>
      <c r="J20" s="2491"/>
      <c r="K20" s="2491"/>
    </row>
    <row r="21" spans="1:11" ht="12.75" customHeight="1">
      <c r="A21" s="115"/>
      <c r="B21" s="7"/>
      <c r="C21" s="115"/>
      <c r="D21" s="115"/>
      <c r="E21" s="115"/>
      <c r="F21" s="115"/>
      <c r="G21" s="115"/>
      <c r="H21" s="2489" t="s">
        <v>48</v>
      </c>
      <c r="I21" s="2489"/>
      <c r="J21" s="2489"/>
      <c r="K21" s="2489"/>
    </row>
    <row r="23" ht="12.75" customHeight="1"/>
    <row r="24" ht="12.75" customHeight="1"/>
  </sheetData>
  <sheetProtection selectLockedCells="1" selectUnlockedCells="1"/>
  <mergeCells count="16">
    <mergeCell ref="D18:E18"/>
    <mergeCell ref="D19:E19"/>
    <mergeCell ref="H20:K20"/>
    <mergeCell ref="H21:K21"/>
    <mergeCell ref="D12:E12"/>
    <mergeCell ref="D13:E13"/>
    <mergeCell ref="D14:E14"/>
    <mergeCell ref="D15:E15"/>
    <mergeCell ref="D16:E16"/>
    <mergeCell ref="D17:E17"/>
    <mergeCell ref="A2:J2"/>
    <mergeCell ref="E3:I3"/>
    <mergeCell ref="G4:I4"/>
    <mergeCell ref="G5:I5"/>
    <mergeCell ref="A7:J7"/>
    <mergeCell ref="D11:E11"/>
  </mergeCells>
  <printOptions/>
  <pageMargins left="0.2" right="0.2" top="0.45" bottom="0.45" header="0.5118110236220472" footer="0.5118110236220472"/>
  <pageSetup horizontalDpi="300" verticalDpi="300" orientation="landscape" paperSize="9" scale="90"/>
</worksheet>
</file>

<file path=xl/worksheets/sheet32.xml><?xml version="1.0" encoding="utf-8"?>
<worksheet xmlns="http://schemas.openxmlformats.org/spreadsheetml/2006/main" xmlns:r="http://schemas.openxmlformats.org/officeDocument/2006/relationships">
  <dimension ref="A2:K36"/>
  <sheetViews>
    <sheetView zoomScale="110" zoomScaleNormal="110" zoomScalePageLayoutView="0" workbookViewId="0" topLeftCell="A7">
      <selection activeCell="F35" sqref="F35"/>
    </sheetView>
  </sheetViews>
  <sheetFormatPr defaultColWidth="9.140625" defaultRowHeight="12.75"/>
  <cols>
    <col min="1" max="1" width="5.28125" style="0" customWidth="1"/>
    <col min="2" max="2" width="50.7109375" style="0" customWidth="1"/>
    <col min="3" max="3" width="8.421875" style="0" customWidth="1"/>
    <col min="4" max="4" width="9.57421875" style="0" customWidth="1"/>
    <col min="5" max="5" width="13.28125" style="0" customWidth="1"/>
    <col min="6" max="6" width="15.28125" style="0" customWidth="1"/>
    <col min="7" max="7" width="11.57421875" style="0" customWidth="1"/>
    <col min="8" max="8" width="12.421875" style="0" customWidth="1"/>
    <col min="9" max="9" width="12.140625" style="0" customWidth="1"/>
    <col min="10" max="10" width="13.281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11" ht="12.75">
      <c r="B4" s="3"/>
      <c r="G4" s="2461"/>
      <c r="H4" s="2461"/>
      <c r="I4" s="2461"/>
      <c r="K4" s="7"/>
    </row>
    <row r="5" spans="2:9" ht="12.75">
      <c r="B5" s="6" t="s">
        <v>85</v>
      </c>
      <c r="G5" s="2462" t="s">
        <v>1</v>
      </c>
      <c r="H5" s="2462"/>
      <c r="I5" s="2462"/>
    </row>
    <row r="6" spans="2:9" ht="12.75">
      <c r="B6" s="6"/>
      <c r="G6" s="5"/>
      <c r="H6" s="5"/>
      <c r="I6" s="5"/>
    </row>
    <row r="7" spans="1:10" ht="24.75" customHeight="1">
      <c r="A7" s="130"/>
      <c r="B7" s="131" t="s">
        <v>431</v>
      </c>
      <c r="C7" s="132"/>
      <c r="D7" s="132"/>
      <c r="E7" s="132"/>
      <c r="F7" s="132"/>
      <c r="G7" s="132"/>
      <c r="H7" s="132"/>
      <c r="I7" s="2478"/>
      <c r="J7" s="2478"/>
    </row>
    <row r="8" spans="1:10" ht="57.75" customHeight="1">
      <c r="A8" s="259" t="s">
        <v>190</v>
      </c>
      <c r="B8" s="260" t="s">
        <v>5</v>
      </c>
      <c r="C8" s="260" t="s">
        <v>6</v>
      </c>
      <c r="D8" s="134" t="s">
        <v>7</v>
      </c>
      <c r="E8" s="302" t="s">
        <v>8</v>
      </c>
      <c r="F8" s="303" t="s">
        <v>9</v>
      </c>
      <c r="G8" s="304" t="s">
        <v>10</v>
      </c>
      <c r="H8" s="260" t="s">
        <v>80</v>
      </c>
      <c r="I8" s="302" t="s">
        <v>12</v>
      </c>
      <c r="J8" s="305" t="s">
        <v>106</v>
      </c>
    </row>
    <row r="9" spans="1:10" ht="12.75">
      <c r="A9" s="261"/>
      <c r="B9" s="262" t="s">
        <v>14</v>
      </c>
      <c r="C9" s="262" t="s">
        <v>14</v>
      </c>
      <c r="D9" s="262" t="s">
        <v>14</v>
      </c>
      <c r="E9" s="263" t="s">
        <v>15</v>
      </c>
      <c r="F9" s="306" t="s">
        <v>15</v>
      </c>
      <c r="G9" s="307" t="s">
        <v>14</v>
      </c>
      <c r="H9" s="262" t="s">
        <v>14</v>
      </c>
      <c r="I9" s="263" t="s">
        <v>14</v>
      </c>
      <c r="J9" s="157" t="s">
        <v>14</v>
      </c>
    </row>
    <row r="10" spans="1:10" ht="19.5" customHeight="1">
      <c r="A10" s="553"/>
      <c r="B10" s="2537" t="s">
        <v>432</v>
      </c>
      <c r="C10" s="2537"/>
      <c r="D10" s="2537"/>
      <c r="E10" s="2537"/>
      <c r="F10" s="2537"/>
      <c r="G10" s="2537"/>
      <c r="H10" s="2537"/>
      <c r="I10" s="2537"/>
      <c r="J10" s="187"/>
    </row>
    <row r="11" spans="1:10" ht="30.75" customHeight="1">
      <c r="A11" s="350">
        <v>1</v>
      </c>
      <c r="B11" s="269" t="s">
        <v>433</v>
      </c>
      <c r="C11" s="190" t="s">
        <v>269</v>
      </c>
      <c r="D11" s="191">
        <v>5</v>
      </c>
      <c r="E11" s="192"/>
      <c r="F11" s="193"/>
      <c r="G11" s="194"/>
      <c r="H11" s="190"/>
      <c r="I11" s="250"/>
      <c r="J11" s="94"/>
    </row>
    <row r="12" spans="1:10" ht="26.25" customHeight="1">
      <c r="A12" s="350">
        <v>2</v>
      </c>
      <c r="B12" s="269" t="s">
        <v>434</v>
      </c>
      <c r="C12" s="190" t="s">
        <v>269</v>
      </c>
      <c r="D12" s="191">
        <v>5</v>
      </c>
      <c r="E12" s="192"/>
      <c r="F12" s="193"/>
      <c r="G12" s="194"/>
      <c r="H12" s="190"/>
      <c r="I12" s="250"/>
      <c r="J12" s="94"/>
    </row>
    <row r="13" spans="1:10" ht="25.5" customHeight="1">
      <c r="A13" s="554">
        <v>3</v>
      </c>
      <c r="B13" s="275" t="s">
        <v>435</v>
      </c>
      <c r="C13" s="150" t="s">
        <v>68</v>
      </c>
      <c r="D13" s="151">
        <v>5</v>
      </c>
      <c r="E13" s="152"/>
      <c r="F13" s="193"/>
      <c r="G13" s="196"/>
      <c r="H13" s="223"/>
      <c r="I13" s="256"/>
      <c r="J13" s="110"/>
    </row>
    <row r="14" spans="1:10" ht="33" customHeight="1">
      <c r="A14" s="2492" t="s">
        <v>22</v>
      </c>
      <c r="B14" s="2492"/>
      <c r="C14" s="2492"/>
      <c r="D14" s="2492"/>
      <c r="E14" s="2492"/>
      <c r="F14" s="227"/>
      <c r="G14" s="2493"/>
      <c r="H14" s="2493"/>
      <c r="I14" s="2493"/>
      <c r="J14" s="2493"/>
    </row>
    <row r="15" spans="1:9" ht="25.5" customHeight="1">
      <c r="A15" s="158"/>
      <c r="B15" s="198" t="s">
        <v>23</v>
      </c>
      <c r="C15" s="199" t="s">
        <v>155</v>
      </c>
      <c r="D15" s="2488" t="s">
        <v>37</v>
      </c>
      <c r="E15" s="2488"/>
      <c r="F15" s="115"/>
      <c r="G15" s="115"/>
      <c r="H15" s="115"/>
      <c r="I15" s="115"/>
    </row>
    <row r="16" spans="1:9" ht="12.75" customHeight="1">
      <c r="A16" s="115"/>
      <c r="B16" s="162" t="s">
        <v>26</v>
      </c>
      <c r="C16" s="163"/>
      <c r="D16" s="2480"/>
      <c r="E16" s="2480"/>
      <c r="F16" s="115"/>
      <c r="G16" s="115"/>
      <c r="H16" s="115"/>
      <c r="I16" s="115"/>
    </row>
    <row r="17" spans="1:9" ht="12.75" customHeight="1">
      <c r="A17" s="115"/>
      <c r="B17" s="164" t="s">
        <v>27</v>
      </c>
      <c r="C17" s="165"/>
      <c r="D17" s="2481"/>
      <c r="E17" s="2481"/>
      <c r="F17" s="115"/>
      <c r="G17" s="115"/>
      <c r="H17" s="115"/>
      <c r="I17" s="115"/>
    </row>
    <row r="18" spans="1:9" ht="12.75" customHeight="1">
      <c r="A18" s="115"/>
      <c r="B18" s="164" t="s">
        <v>28</v>
      </c>
      <c r="C18" s="165"/>
      <c r="D18" s="2481"/>
      <c r="E18" s="2481"/>
      <c r="F18" s="115"/>
      <c r="G18" s="115"/>
      <c r="H18" s="115"/>
      <c r="I18" s="115"/>
    </row>
    <row r="19" spans="1:9" ht="12.75" customHeight="1">
      <c r="A19" s="115"/>
      <c r="B19" s="164" t="s">
        <v>436</v>
      </c>
      <c r="C19" s="165"/>
      <c r="D19" s="2481"/>
      <c r="E19" s="2481"/>
      <c r="F19" s="115"/>
      <c r="G19" s="115"/>
      <c r="H19" s="115"/>
      <c r="I19" s="115"/>
    </row>
    <row r="20" spans="1:9" ht="12.75" customHeight="1">
      <c r="A20" s="115"/>
      <c r="B20" s="164" t="s">
        <v>437</v>
      </c>
      <c r="C20" s="165"/>
      <c r="D20" s="2481"/>
      <c r="E20" s="2481"/>
      <c r="F20" s="115"/>
      <c r="G20" s="115"/>
      <c r="H20" s="115"/>
      <c r="I20" s="115"/>
    </row>
    <row r="21" spans="1:9" ht="25.5" customHeight="1">
      <c r="A21" s="158"/>
      <c r="B21" s="198" t="s">
        <v>36</v>
      </c>
      <c r="C21" s="199" t="s">
        <v>155</v>
      </c>
      <c r="D21" s="2488" t="s">
        <v>37</v>
      </c>
      <c r="E21" s="2488"/>
      <c r="F21" s="115"/>
      <c r="G21" s="115"/>
      <c r="H21" s="115"/>
      <c r="I21" s="115"/>
    </row>
    <row r="22" spans="1:9" ht="12.75" customHeight="1">
      <c r="A22" s="115"/>
      <c r="B22" s="162" t="s">
        <v>26</v>
      </c>
      <c r="C22" s="163"/>
      <c r="D22" s="2480"/>
      <c r="E22" s="2480"/>
      <c r="F22" s="115"/>
      <c r="G22" s="115"/>
      <c r="H22" s="115"/>
      <c r="I22" s="115"/>
    </row>
    <row r="23" spans="1:9" ht="12.75" customHeight="1">
      <c r="A23" s="115"/>
      <c r="B23" s="164" t="s">
        <v>27</v>
      </c>
      <c r="C23" s="165"/>
      <c r="D23" s="2481"/>
      <c r="E23" s="2481"/>
      <c r="F23" s="115"/>
      <c r="G23" s="115"/>
      <c r="H23" s="115"/>
      <c r="I23" s="115"/>
    </row>
    <row r="24" spans="1:9" ht="12.75" customHeight="1">
      <c r="A24" s="115"/>
      <c r="B24" s="164" t="s">
        <v>28</v>
      </c>
      <c r="C24" s="165"/>
      <c r="D24" s="2481"/>
      <c r="E24" s="2481"/>
      <c r="F24" s="115"/>
      <c r="G24" s="115"/>
      <c r="H24" s="115"/>
      <c r="I24" s="115"/>
    </row>
    <row r="25" spans="1:9" ht="16.5" customHeight="1">
      <c r="A25" s="115"/>
      <c r="B25" s="164" t="s">
        <v>438</v>
      </c>
      <c r="C25" s="165"/>
      <c r="D25" s="2481"/>
      <c r="E25" s="2481"/>
      <c r="F25" s="115"/>
      <c r="G25" s="115"/>
      <c r="H25" s="115"/>
      <c r="I25" s="115"/>
    </row>
    <row r="26" spans="1:9" ht="19.5" customHeight="1">
      <c r="A26" s="115"/>
      <c r="B26" s="166" t="s">
        <v>437</v>
      </c>
      <c r="C26" s="167"/>
      <c r="D26" s="2482"/>
      <c r="E26" s="2482"/>
      <c r="F26" s="115"/>
      <c r="G26" s="115"/>
      <c r="H26" s="115"/>
      <c r="I26" s="115"/>
    </row>
    <row r="27" spans="1:9" ht="36" customHeight="1">
      <c r="A27" s="115"/>
      <c r="B27" s="281" t="s">
        <v>439</v>
      </c>
      <c r="C27" s="282"/>
      <c r="D27" s="2495"/>
      <c r="E27" s="2495"/>
      <c r="F27" s="115"/>
      <c r="G27" s="115"/>
      <c r="H27" s="115"/>
      <c r="I27" s="115"/>
    </row>
    <row r="28" spans="1:9" ht="31.5" customHeight="1">
      <c r="A28" s="158"/>
      <c r="B28" s="198" t="s">
        <v>40</v>
      </c>
      <c r="C28" s="199" t="s">
        <v>155</v>
      </c>
      <c r="D28" s="2488" t="s">
        <v>37</v>
      </c>
      <c r="E28" s="2488"/>
      <c r="F28" s="115"/>
      <c r="G28" s="115"/>
      <c r="H28" s="115"/>
      <c r="I28" s="115"/>
    </row>
    <row r="29" spans="1:9" ht="12.75" customHeight="1">
      <c r="A29" s="115"/>
      <c r="B29" s="162" t="s">
        <v>26</v>
      </c>
      <c r="C29" s="163"/>
      <c r="D29" s="2480"/>
      <c r="E29" s="2480"/>
      <c r="F29" s="115"/>
      <c r="G29" s="115"/>
      <c r="H29" s="115"/>
      <c r="I29" s="115"/>
    </row>
    <row r="30" spans="1:9" ht="12.75" customHeight="1">
      <c r="A30" s="115"/>
      <c r="B30" s="164" t="s">
        <v>27</v>
      </c>
      <c r="C30" s="165"/>
      <c r="D30" s="2481"/>
      <c r="E30" s="2481"/>
      <c r="F30" s="115"/>
      <c r="G30" s="115"/>
      <c r="H30" s="115"/>
      <c r="I30" s="115"/>
    </row>
    <row r="31" spans="1:9" ht="12.75" customHeight="1">
      <c r="A31" s="115"/>
      <c r="B31" s="164" t="s">
        <v>440</v>
      </c>
      <c r="C31" s="165"/>
      <c r="D31" s="2481"/>
      <c r="E31" s="2481"/>
      <c r="F31" s="115"/>
      <c r="G31" s="115"/>
      <c r="H31" s="115"/>
      <c r="I31" s="115"/>
    </row>
    <row r="32" spans="1:9" ht="12.75" customHeight="1">
      <c r="A32" s="115"/>
      <c r="B32" s="166" t="s">
        <v>441</v>
      </c>
      <c r="C32" s="167"/>
      <c r="D32" s="2482"/>
      <c r="E32" s="2482"/>
      <c r="F32" s="115"/>
      <c r="G32" s="115"/>
      <c r="H32" s="115"/>
      <c r="I32" s="115"/>
    </row>
    <row r="33" spans="1:9" ht="12.75" customHeight="1">
      <c r="A33" s="115"/>
      <c r="B33" s="170" t="s">
        <v>442</v>
      </c>
      <c r="C33" s="171"/>
      <c r="D33" s="2485"/>
      <c r="E33" s="2485"/>
      <c r="F33" s="115"/>
      <c r="G33" s="115"/>
      <c r="H33" s="115"/>
      <c r="I33" s="115"/>
    </row>
    <row r="34" spans="1:5" ht="12.75" customHeight="1">
      <c r="A34" s="115"/>
      <c r="B34" s="115"/>
      <c r="C34" s="115"/>
      <c r="D34" s="115"/>
      <c r="E34" s="115"/>
    </row>
    <row r="35" spans="6:9" ht="12.75" customHeight="1">
      <c r="F35" s="2458" t="s">
        <v>47</v>
      </c>
      <c r="G35" s="2458"/>
      <c r="H35" s="2458"/>
      <c r="I35" s="2458"/>
    </row>
    <row r="36" spans="6:9" ht="12.75" customHeight="1">
      <c r="F36" s="2459" t="s">
        <v>48</v>
      </c>
      <c r="G36" s="2459"/>
      <c r="H36" s="2459"/>
      <c r="I36" s="2459"/>
    </row>
  </sheetData>
  <sheetProtection selectLockedCells="1" selectUnlockedCells="1"/>
  <mergeCells count="28">
    <mergeCell ref="D33:E33"/>
    <mergeCell ref="F35:I35"/>
    <mergeCell ref="F36:I36"/>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A2:J2"/>
    <mergeCell ref="G4:I4"/>
    <mergeCell ref="G5:I5"/>
    <mergeCell ref="I7:J7"/>
    <mergeCell ref="B10:I10"/>
    <mergeCell ref="A14:E14"/>
    <mergeCell ref="G14:J14"/>
  </mergeCells>
  <printOptions/>
  <pageMargins left="0.2" right="0.2" top="0.4201388888888889" bottom="0.9840277777777778" header="0.5118110236220472" footer="0.5118110236220472"/>
  <pageSetup horizontalDpi="300" verticalDpi="300" orientation="landscape" paperSize="9" scale="95"/>
</worksheet>
</file>

<file path=xl/worksheets/sheet33.xml><?xml version="1.0" encoding="utf-8"?>
<worksheet xmlns="http://schemas.openxmlformats.org/spreadsheetml/2006/main" xmlns:r="http://schemas.openxmlformats.org/officeDocument/2006/relationships">
  <dimension ref="A2:M23"/>
  <sheetViews>
    <sheetView zoomScale="110" zoomScaleNormal="110" zoomScalePageLayoutView="0" workbookViewId="0" topLeftCell="A1">
      <selection activeCell="B16" sqref="B16"/>
    </sheetView>
  </sheetViews>
  <sheetFormatPr defaultColWidth="8.57421875" defaultRowHeight="12.75"/>
  <cols>
    <col min="1" max="1" width="4.28125" style="115" customWidth="1"/>
    <col min="2" max="2" width="54.28125" style="115" customWidth="1"/>
    <col min="3" max="3" width="7.28125" style="115" customWidth="1"/>
    <col min="4" max="4" width="8.57421875" style="115" customWidth="1"/>
    <col min="5" max="5" width="15.421875" style="115" customWidth="1"/>
    <col min="6" max="6" width="14.00390625" style="115" customWidth="1"/>
    <col min="7" max="7" width="11.00390625" style="115" customWidth="1"/>
    <col min="8" max="8" width="15.28125" style="115" customWidth="1"/>
    <col min="9" max="9" width="12.00390625" style="115" customWidth="1"/>
    <col min="10" max="10" width="12.28125" style="115" customWidth="1"/>
    <col min="11" max="11" width="11.57421875" style="115" customWidth="1"/>
    <col min="12" max="12" width="14.7109375" style="115" customWidth="1"/>
    <col min="13" max="16384" width="8.57421875" style="115" customWidth="1"/>
  </cols>
  <sheetData>
    <row r="2" spans="1:12" ht="12.75">
      <c r="A2" s="2460" t="s">
        <v>0</v>
      </c>
      <c r="B2" s="2460"/>
      <c r="C2" s="2460"/>
      <c r="D2" s="2460"/>
      <c r="E2" s="2460"/>
      <c r="F2" s="2460"/>
      <c r="G2" s="2460"/>
      <c r="H2" s="2460"/>
      <c r="I2" s="2460"/>
      <c r="J2" s="2460"/>
      <c r="K2" s="2460"/>
      <c r="L2" s="2460"/>
    </row>
    <row r="3" spans="1:11" ht="12.75">
      <c r="A3" s="2"/>
      <c r="B3" s="2"/>
      <c r="C3" s="2"/>
      <c r="D3" s="2"/>
      <c r="E3" s="2"/>
      <c r="F3" s="2"/>
      <c r="G3" s="129"/>
      <c r="H3" s="129"/>
      <c r="I3" s="129"/>
      <c r="J3" s="129"/>
      <c r="K3" s="129"/>
    </row>
    <row r="4" spans="2:11" ht="15">
      <c r="B4" s="3"/>
      <c r="H4" s="340"/>
      <c r="K4" s="555"/>
    </row>
    <row r="5" spans="2:11" ht="12.75">
      <c r="B5" s="6" t="s">
        <v>85</v>
      </c>
      <c r="I5" s="2462" t="s">
        <v>1</v>
      </c>
      <c r="J5" s="2462"/>
      <c r="K5" s="2462"/>
    </row>
    <row r="6" ht="12.75">
      <c r="B6" s="6"/>
    </row>
    <row r="7" spans="2:11" ht="12.75">
      <c r="B7" s="6"/>
      <c r="I7" s="5"/>
      <c r="J7" s="5"/>
      <c r="K7" s="5"/>
    </row>
    <row r="8" spans="1:12" ht="27" customHeight="1">
      <c r="A8" s="130"/>
      <c r="B8" s="131" t="s">
        <v>443</v>
      </c>
      <c r="C8" s="132"/>
      <c r="D8" s="132"/>
      <c r="E8" s="132"/>
      <c r="F8" s="132"/>
      <c r="G8" s="132"/>
      <c r="H8" s="132"/>
      <c r="I8" s="2538"/>
      <c r="J8" s="2538"/>
      <c r="K8" s="2538"/>
      <c r="L8" s="2538"/>
    </row>
    <row r="9" spans="1:12" ht="72" customHeight="1">
      <c r="A9" s="14" t="s">
        <v>190</v>
      </c>
      <c r="B9" s="14" t="s">
        <v>5</v>
      </c>
      <c r="C9" s="14" t="s">
        <v>6</v>
      </c>
      <c r="D9" s="75" t="s">
        <v>444</v>
      </c>
      <c r="E9" s="75" t="s">
        <v>445</v>
      </c>
      <c r="F9" s="75" t="s">
        <v>446</v>
      </c>
      <c r="G9" s="437" t="s">
        <v>8</v>
      </c>
      <c r="H9" s="303" t="s">
        <v>9</v>
      </c>
      <c r="I9" s="259" t="s">
        <v>10</v>
      </c>
      <c r="J9" s="260" t="s">
        <v>80</v>
      </c>
      <c r="K9" s="302" t="s">
        <v>12</v>
      </c>
      <c r="L9" s="305" t="s">
        <v>447</v>
      </c>
    </row>
    <row r="10" spans="1:12" ht="12.75">
      <c r="A10" s="140"/>
      <c r="B10" s="141" t="s">
        <v>14</v>
      </c>
      <c r="C10" s="141" t="s">
        <v>14</v>
      </c>
      <c r="D10" s="141" t="s">
        <v>14</v>
      </c>
      <c r="E10" s="141"/>
      <c r="F10" s="141"/>
      <c r="G10" s="513" t="s">
        <v>15</v>
      </c>
      <c r="H10" s="556" t="s">
        <v>15</v>
      </c>
      <c r="I10" s="140" t="s">
        <v>14</v>
      </c>
      <c r="J10" s="141" t="s">
        <v>14</v>
      </c>
      <c r="K10" s="142" t="s">
        <v>14</v>
      </c>
      <c r="L10" s="334" t="s">
        <v>14</v>
      </c>
    </row>
    <row r="11" spans="1:13" ht="57" customHeight="1">
      <c r="A11" s="268">
        <v>1</v>
      </c>
      <c r="B11" s="269" t="s">
        <v>448</v>
      </c>
      <c r="C11" s="499" t="s">
        <v>269</v>
      </c>
      <c r="D11" s="531">
        <v>3000</v>
      </c>
      <c r="E11" s="557"/>
      <c r="F11" s="557"/>
      <c r="G11" s="515"/>
      <c r="H11" s="193"/>
      <c r="I11" s="558"/>
      <c r="J11" s="165"/>
      <c r="K11" s="376"/>
      <c r="L11" s="334"/>
      <c r="M11" s="559"/>
    </row>
    <row r="12" spans="1:13" ht="61.5" customHeight="1">
      <c r="A12" s="316">
        <v>2</v>
      </c>
      <c r="B12" s="353" t="s">
        <v>449</v>
      </c>
      <c r="C12" s="520" t="s">
        <v>269</v>
      </c>
      <c r="D12" s="534">
        <v>7000</v>
      </c>
      <c r="E12" s="560"/>
      <c r="F12" s="560"/>
      <c r="G12" s="515"/>
      <c r="H12" s="193"/>
      <c r="I12" s="561"/>
      <c r="J12" s="562"/>
      <c r="K12" s="452"/>
      <c r="L12" s="157"/>
      <c r="M12" s="559"/>
    </row>
    <row r="13" spans="1:12" ht="32.25" customHeight="1">
      <c r="A13" s="2509" t="s">
        <v>22</v>
      </c>
      <c r="B13" s="2509"/>
      <c r="C13" s="2509"/>
      <c r="D13" s="2509"/>
      <c r="E13" s="2509"/>
      <c r="F13" s="2509"/>
      <c r="G13" s="2509"/>
      <c r="H13" s="322"/>
      <c r="I13" s="2493"/>
      <c r="J13" s="2493"/>
      <c r="K13" s="2493"/>
      <c r="L13" s="2493"/>
    </row>
    <row r="14" spans="1:7" ht="33" customHeight="1">
      <c r="A14" s="158"/>
      <c r="B14" s="198" t="s">
        <v>303</v>
      </c>
      <c r="C14" s="199" t="s">
        <v>24</v>
      </c>
      <c r="D14" s="2488" t="s">
        <v>37</v>
      </c>
      <c r="E14" s="2488"/>
      <c r="F14" s="2488"/>
      <c r="G14" s="2488"/>
    </row>
    <row r="15" spans="2:7" ht="15" customHeight="1">
      <c r="B15" s="563" t="s">
        <v>26</v>
      </c>
      <c r="C15" s="163"/>
      <c r="D15" s="2480"/>
      <c r="E15" s="2480"/>
      <c r="F15" s="2480"/>
      <c r="G15" s="2480"/>
    </row>
    <row r="16" spans="2:7" ht="37.5" customHeight="1">
      <c r="B16" s="564" t="s">
        <v>450</v>
      </c>
      <c r="C16" s="165"/>
      <c r="D16" s="2481"/>
      <c r="E16" s="2481"/>
      <c r="F16" s="2481"/>
      <c r="G16" s="2481"/>
    </row>
    <row r="17" spans="2:7" ht="15" customHeight="1">
      <c r="B17" s="453" t="s">
        <v>28</v>
      </c>
      <c r="C17" s="165"/>
      <c r="D17" s="2481"/>
      <c r="E17" s="2481"/>
      <c r="F17" s="2481"/>
      <c r="G17" s="2481"/>
    </row>
    <row r="18" spans="2:7" ht="15" customHeight="1">
      <c r="B18" s="297" t="s">
        <v>451</v>
      </c>
      <c r="C18" s="167"/>
      <c r="D18" s="2495"/>
      <c r="E18" s="2495"/>
      <c r="F18" s="2495"/>
      <c r="G18" s="2495"/>
    </row>
    <row r="19" spans="2:7" ht="37.5" customHeight="1">
      <c r="B19" s="283" t="s">
        <v>452</v>
      </c>
      <c r="C19" s="171"/>
      <c r="D19" s="2496"/>
      <c r="E19" s="2496"/>
      <c r="F19" s="2496"/>
      <c r="G19" s="2496"/>
    </row>
    <row r="20" ht="12.75" customHeight="1"/>
    <row r="21" spans="2:11" ht="26.25" customHeight="1">
      <c r="B21" s="7"/>
      <c r="H21" s="2458" t="s">
        <v>47</v>
      </c>
      <c r="I21" s="2458"/>
      <c r="J21" s="2458"/>
      <c r="K21" s="2458"/>
    </row>
    <row r="22" spans="8:11" ht="12.75" customHeight="1">
      <c r="H22" s="2459" t="s">
        <v>48</v>
      </c>
      <c r="I22" s="2459"/>
      <c r="J22" s="2459"/>
      <c r="K22" s="2459"/>
    </row>
    <row r="23" ht="12.75">
      <c r="B23" s="565"/>
    </row>
  </sheetData>
  <sheetProtection selectLockedCells="1" selectUnlockedCells="1"/>
  <mergeCells count="13">
    <mergeCell ref="H22:K22"/>
    <mergeCell ref="D15:G15"/>
    <mergeCell ref="D16:G16"/>
    <mergeCell ref="D17:G17"/>
    <mergeCell ref="D18:G18"/>
    <mergeCell ref="D19:G19"/>
    <mergeCell ref="H21:K21"/>
    <mergeCell ref="A2:L2"/>
    <mergeCell ref="I5:K5"/>
    <mergeCell ref="I8:L8"/>
    <mergeCell ref="A13:G13"/>
    <mergeCell ref="I13:L13"/>
    <mergeCell ref="D14:G14"/>
  </mergeCells>
  <printOptions/>
  <pageMargins left="0.25" right="0.25" top="0.75" bottom="0.75" header="0.5118110236220472" footer="0.5118110236220472"/>
  <pageSetup horizontalDpi="300" verticalDpi="300" orientation="landscape" paperSize="9" scale="80"/>
</worksheet>
</file>

<file path=xl/worksheets/sheet34.xml><?xml version="1.0" encoding="utf-8"?>
<worksheet xmlns="http://schemas.openxmlformats.org/spreadsheetml/2006/main" xmlns:r="http://schemas.openxmlformats.org/officeDocument/2006/relationships">
  <dimension ref="A2:K23"/>
  <sheetViews>
    <sheetView zoomScale="110" zoomScaleNormal="110" zoomScalePageLayoutView="0" workbookViewId="0" topLeftCell="A1">
      <selection activeCell="B10" sqref="B10"/>
    </sheetView>
  </sheetViews>
  <sheetFormatPr defaultColWidth="9.140625" defaultRowHeight="12.75"/>
  <cols>
    <col min="1" max="1" width="4.28125" style="0" customWidth="1"/>
    <col min="2" max="2" width="53.28125" style="0" customWidth="1"/>
    <col min="3" max="3" width="7.421875" style="0" customWidth="1"/>
    <col min="4" max="4" width="6.57421875" style="0" customWidth="1"/>
    <col min="5" max="5" width="13.00390625" style="0" customWidth="1"/>
    <col min="6" max="6" width="15.28125" style="0" customWidth="1"/>
    <col min="7" max="7" width="13.57421875" style="0" customWidth="1"/>
    <col min="8" max="8" width="12.57421875" style="0" customWidth="1"/>
    <col min="9" max="9" width="11.57421875" style="0" customWidth="1"/>
    <col min="10" max="10" width="14.281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E4" s="340"/>
      <c r="G4" s="2461"/>
      <c r="H4" s="2461"/>
      <c r="I4" s="2461"/>
    </row>
    <row r="5" spans="2:11" ht="12.75">
      <c r="B5" s="6" t="s">
        <v>85</v>
      </c>
      <c r="G5" s="2462" t="s">
        <v>1</v>
      </c>
      <c r="H5" s="2462"/>
      <c r="I5" s="2462"/>
      <c r="K5" s="7"/>
    </row>
    <row r="6" spans="2:9" ht="12.75">
      <c r="B6" s="6"/>
      <c r="G6" s="5"/>
      <c r="H6" s="5"/>
      <c r="I6" s="5"/>
    </row>
    <row r="7" spans="1:10" ht="28.5" customHeight="1">
      <c r="A7" s="130"/>
      <c r="B7" s="131" t="s">
        <v>453</v>
      </c>
      <c r="C7" s="132"/>
      <c r="D7" s="132"/>
      <c r="E7" s="132"/>
      <c r="F7" s="132"/>
      <c r="G7" s="132"/>
      <c r="H7" s="132"/>
      <c r="I7" s="172"/>
      <c r="J7" s="173"/>
    </row>
    <row r="8" spans="1:10" ht="51">
      <c r="A8" s="259" t="s">
        <v>190</v>
      </c>
      <c r="B8" s="260" t="s">
        <v>5</v>
      </c>
      <c r="C8" s="260" t="s">
        <v>6</v>
      </c>
      <c r="D8" s="134" t="s">
        <v>7</v>
      </c>
      <c r="E8" s="302" t="s">
        <v>8</v>
      </c>
      <c r="F8" s="303" t="s">
        <v>9</v>
      </c>
      <c r="G8" s="259" t="s">
        <v>10</v>
      </c>
      <c r="H8" s="260" t="s">
        <v>80</v>
      </c>
      <c r="I8" s="302" t="s">
        <v>12</v>
      </c>
      <c r="J8" s="305" t="s">
        <v>106</v>
      </c>
    </row>
    <row r="9" spans="1:10" ht="12.75">
      <c r="A9" s="261"/>
      <c r="B9" s="262" t="s">
        <v>14</v>
      </c>
      <c r="C9" s="262" t="s">
        <v>14</v>
      </c>
      <c r="D9" s="262" t="s">
        <v>14</v>
      </c>
      <c r="E9" s="524" t="s">
        <v>15</v>
      </c>
      <c r="F9" s="525" t="s">
        <v>15</v>
      </c>
      <c r="G9" s="261" t="s">
        <v>14</v>
      </c>
      <c r="H9" s="262" t="s">
        <v>14</v>
      </c>
      <c r="I9" s="263" t="s">
        <v>14</v>
      </c>
      <c r="J9" s="157" t="s">
        <v>14</v>
      </c>
    </row>
    <row r="10" spans="1:10" ht="21.75" customHeight="1">
      <c r="A10" s="209">
        <v>1</v>
      </c>
      <c r="B10" s="210" t="s">
        <v>454</v>
      </c>
      <c r="C10" s="526" t="s">
        <v>17</v>
      </c>
      <c r="D10" s="527">
        <v>2000</v>
      </c>
      <c r="E10" s="528"/>
      <c r="F10" s="214"/>
      <c r="G10" s="308"/>
      <c r="H10" s="169"/>
      <c r="I10" s="566"/>
      <c r="J10" s="567"/>
    </row>
    <row r="11" spans="1:10" ht="21.75" customHeight="1">
      <c r="A11" s="568">
        <v>2</v>
      </c>
      <c r="B11" s="189" t="s">
        <v>455</v>
      </c>
      <c r="C11" s="499" t="s">
        <v>17</v>
      </c>
      <c r="D11" s="531">
        <v>1000</v>
      </c>
      <c r="E11" s="515"/>
      <c r="F11" s="335"/>
      <c r="G11" s="569"/>
      <c r="H11" s="165"/>
      <c r="I11" s="570"/>
      <c r="J11" s="334"/>
    </row>
    <row r="12" spans="1:10" ht="30" customHeight="1">
      <c r="A12" s="571">
        <v>3</v>
      </c>
      <c r="B12" s="149" t="s">
        <v>456</v>
      </c>
      <c r="C12" s="572" t="s">
        <v>17</v>
      </c>
      <c r="D12" s="573">
        <v>200</v>
      </c>
      <c r="E12" s="574"/>
      <c r="F12" s="335"/>
      <c r="G12" s="575"/>
      <c r="H12" s="167"/>
      <c r="I12" s="576"/>
      <c r="J12" s="157"/>
    </row>
    <row r="13" spans="1:10" ht="29.25" customHeight="1">
      <c r="A13" s="2509" t="s">
        <v>22</v>
      </c>
      <c r="B13" s="2509"/>
      <c r="C13" s="2509"/>
      <c r="D13" s="2509"/>
      <c r="E13" s="2509"/>
      <c r="F13" s="322"/>
      <c r="G13" s="2493"/>
      <c r="H13" s="2493"/>
      <c r="I13" s="2493"/>
      <c r="J13" s="2493"/>
    </row>
    <row r="14" spans="1:9" ht="35.25" customHeight="1">
      <c r="A14" s="158"/>
      <c r="B14" s="159" t="s">
        <v>457</v>
      </c>
      <c r="C14" s="160" t="s">
        <v>24</v>
      </c>
      <c r="D14" s="2479" t="s">
        <v>37</v>
      </c>
      <c r="E14" s="2479"/>
      <c r="F14" s="115"/>
      <c r="G14" s="115"/>
      <c r="H14" s="115"/>
      <c r="I14" s="115"/>
    </row>
    <row r="15" spans="1:9" ht="21" customHeight="1">
      <c r="A15" s="115"/>
      <c r="B15" s="162" t="s">
        <v>26</v>
      </c>
      <c r="C15" s="163"/>
      <c r="D15" s="2480"/>
      <c r="E15" s="2480"/>
      <c r="F15" s="115"/>
      <c r="G15" s="115"/>
      <c r="H15" s="115"/>
      <c r="I15" s="115"/>
    </row>
    <row r="16" spans="1:9" ht="75" customHeight="1">
      <c r="A16" s="115"/>
      <c r="B16" s="495" t="s">
        <v>458</v>
      </c>
      <c r="C16" s="165"/>
      <c r="D16" s="2481"/>
      <c r="E16" s="2481"/>
      <c r="F16" s="115"/>
      <c r="G16" s="115"/>
      <c r="H16" s="115"/>
      <c r="I16" s="115"/>
    </row>
    <row r="17" spans="1:9" ht="12.75" customHeight="1">
      <c r="A17" s="115"/>
      <c r="B17" s="164" t="s">
        <v>28</v>
      </c>
      <c r="C17" s="165"/>
      <c r="D17" s="2481"/>
      <c r="E17" s="2481"/>
      <c r="F17" s="115"/>
      <c r="G17" s="115"/>
      <c r="H17" s="115"/>
      <c r="I17" s="115"/>
    </row>
    <row r="18" spans="1:9" ht="12.75" customHeight="1">
      <c r="A18" s="115"/>
      <c r="B18" s="164" t="s">
        <v>459</v>
      </c>
      <c r="C18" s="165"/>
      <c r="D18" s="2481"/>
      <c r="E18" s="2481"/>
      <c r="F18" s="115"/>
      <c r="G18" s="115"/>
      <c r="H18" s="115"/>
      <c r="I18" s="115"/>
    </row>
    <row r="19" spans="1:9" ht="12.75" customHeight="1">
      <c r="A19" s="115"/>
      <c r="B19" s="164" t="s">
        <v>460</v>
      </c>
      <c r="C19" s="165"/>
      <c r="D19" s="2481"/>
      <c r="E19" s="2481"/>
      <c r="F19" s="115"/>
      <c r="G19" s="115"/>
      <c r="H19" s="115"/>
      <c r="I19" s="115"/>
    </row>
    <row r="20" spans="1:9" ht="33" customHeight="1">
      <c r="A20" s="115"/>
      <c r="B20" s="577" t="s">
        <v>461</v>
      </c>
      <c r="C20" s="171"/>
      <c r="D20" s="2485"/>
      <c r="E20" s="2485"/>
      <c r="F20" s="115"/>
      <c r="G20" s="115"/>
      <c r="H20" s="115"/>
      <c r="I20" s="115"/>
    </row>
    <row r="21" spans="1:9" ht="12.75">
      <c r="A21" s="115"/>
      <c r="B21" s="203"/>
      <c r="C21" s="204"/>
      <c r="D21" s="70"/>
      <c r="E21" s="70"/>
      <c r="F21" s="115"/>
      <c r="G21" s="115"/>
      <c r="H21" s="115"/>
      <c r="I21" s="115"/>
    </row>
    <row r="22" spans="6:9" ht="12.75" customHeight="1">
      <c r="F22" s="2458" t="s">
        <v>47</v>
      </c>
      <c r="G22" s="2458"/>
      <c r="H22" s="2458"/>
      <c r="I22" s="2458"/>
    </row>
    <row r="23" spans="6:9" ht="12.75" customHeight="1">
      <c r="F23" s="2459" t="s">
        <v>48</v>
      </c>
      <c r="G23" s="2459"/>
      <c r="H23" s="2459"/>
      <c r="I23" s="2459"/>
    </row>
  </sheetData>
  <sheetProtection selectLockedCells="1" selectUnlockedCells="1"/>
  <mergeCells count="14">
    <mergeCell ref="F22:I22"/>
    <mergeCell ref="F23:I23"/>
    <mergeCell ref="D15:E15"/>
    <mergeCell ref="D16:E16"/>
    <mergeCell ref="D17:E17"/>
    <mergeCell ref="D18:E18"/>
    <mergeCell ref="D19:E19"/>
    <mergeCell ref="D20:E20"/>
    <mergeCell ref="A2:J2"/>
    <mergeCell ref="G4:I4"/>
    <mergeCell ref="G5:I5"/>
    <mergeCell ref="A13:E13"/>
    <mergeCell ref="G13:J13"/>
    <mergeCell ref="D14:E14"/>
  </mergeCells>
  <printOptions/>
  <pageMargins left="0.2" right="0.2" top="0.4201388888888889" bottom="0.40972222222222227" header="0.5118110236220472" footer="0.5118110236220472"/>
  <pageSetup horizontalDpi="300" verticalDpi="300" orientation="landscape" paperSize="9" scale="95"/>
</worksheet>
</file>

<file path=xl/worksheets/sheet35.xml><?xml version="1.0" encoding="utf-8"?>
<worksheet xmlns="http://schemas.openxmlformats.org/spreadsheetml/2006/main" xmlns:r="http://schemas.openxmlformats.org/officeDocument/2006/relationships">
  <dimension ref="A2:K19"/>
  <sheetViews>
    <sheetView zoomScale="110" zoomScaleNormal="110" zoomScalePageLayoutView="0" workbookViewId="0" topLeftCell="A1">
      <selection activeCell="B20" sqref="B20"/>
    </sheetView>
  </sheetViews>
  <sheetFormatPr defaultColWidth="9.140625" defaultRowHeight="12.75"/>
  <cols>
    <col min="1" max="1" width="4.140625" style="0" customWidth="1"/>
    <col min="2" max="2" width="44.140625" style="0" customWidth="1"/>
    <col min="3" max="3" width="8.00390625" style="0" customWidth="1"/>
    <col min="4" max="4" width="7.57421875" style="0" customWidth="1"/>
    <col min="5" max="5" width="12.140625" style="0" customWidth="1"/>
    <col min="6" max="6" width="15.28125" style="0" customWidth="1"/>
    <col min="7" max="7" width="13.57421875" style="0" customWidth="1"/>
    <col min="8" max="8" width="15.140625" style="0" customWidth="1"/>
    <col min="9" max="9" width="14.140625" style="0" customWidth="1"/>
    <col min="10" max="10" width="14.421875" style="0" customWidth="1"/>
  </cols>
  <sheetData>
    <row r="2" spans="1:10" ht="12.75">
      <c r="A2" s="2460" t="s">
        <v>0</v>
      </c>
      <c r="B2" s="2460"/>
      <c r="C2" s="2460"/>
      <c r="D2" s="2460"/>
      <c r="E2" s="2460"/>
      <c r="F2" s="2460"/>
      <c r="G2" s="2460"/>
      <c r="H2" s="2460"/>
      <c r="I2" s="2460"/>
      <c r="J2" s="2460"/>
    </row>
    <row r="3" spans="1:11" ht="12.75">
      <c r="A3" s="2"/>
      <c r="B3" s="2"/>
      <c r="C3" s="2"/>
      <c r="D3" s="2"/>
      <c r="E3" s="229"/>
      <c r="F3" s="129"/>
      <c r="G3" s="129"/>
      <c r="H3" s="129"/>
      <c r="I3" s="129"/>
      <c r="K3" s="7"/>
    </row>
    <row r="4" spans="2:9" ht="12.75">
      <c r="B4" s="3"/>
      <c r="E4" s="340"/>
      <c r="G4" s="2461"/>
      <c r="H4" s="2461"/>
      <c r="I4" s="2461"/>
    </row>
    <row r="5" spans="2:9" ht="12.75">
      <c r="B5" s="6" t="s">
        <v>85</v>
      </c>
      <c r="G5" s="2462" t="s">
        <v>1</v>
      </c>
      <c r="H5" s="2462"/>
      <c r="I5" s="2462"/>
    </row>
    <row r="6" spans="2:11" ht="12.75">
      <c r="B6" s="6"/>
      <c r="G6" s="5"/>
      <c r="H6" s="5"/>
      <c r="I6" s="5"/>
      <c r="K6" s="69"/>
    </row>
    <row r="7" spans="1:10" ht="30" customHeight="1">
      <c r="A7" s="230"/>
      <c r="B7" s="456" t="s">
        <v>462</v>
      </c>
      <c r="C7" s="231"/>
      <c r="D7" s="231"/>
      <c r="E7" s="231"/>
      <c r="F7" s="231"/>
      <c r="G7" s="231"/>
      <c r="H7" s="231"/>
      <c r="I7" s="232"/>
      <c r="J7" s="233"/>
    </row>
    <row r="8" spans="1:10" ht="51">
      <c r="A8" s="259" t="s">
        <v>190</v>
      </c>
      <c r="B8" s="260" t="s">
        <v>5</v>
      </c>
      <c r="C8" s="260" t="s">
        <v>6</v>
      </c>
      <c r="D8" s="134" t="s">
        <v>7</v>
      </c>
      <c r="E8" s="302" t="s">
        <v>8</v>
      </c>
      <c r="F8" s="303" t="s">
        <v>9</v>
      </c>
      <c r="G8" s="304" t="s">
        <v>10</v>
      </c>
      <c r="H8" s="260" t="s">
        <v>80</v>
      </c>
      <c r="I8" s="260" t="s">
        <v>12</v>
      </c>
      <c r="J8" s="305" t="s">
        <v>106</v>
      </c>
    </row>
    <row r="9" spans="1:10" ht="12.75">
      <c r="A9" s="261"/>
      <c r="B9" s="262" t="s">
        <v>14</v>
      </c>
      <c r="C9" s="262" t="s">
        <v>14</v>
      </c>
      <c r="D9" s="262" t="s">
        <v>14</v>
      </c>
      <c r="E9" s="524" t="s">
        <v>15</v>
      </c>
      <c r="F9" s="525" t="s">
        <v>15</v>
      </c>
      <c r="G9" s="307" t="s">
        <v>14</v>
      </c>
      <c r="H9" s="262" t="s">
        <v>14</v>
      </c>
      <c r="I9" s="262" t="s">
        <v>14</v>
      </c>
      <c r="J9" s="157" t="s">
        <v>14</v>
      </c>
    </row>
    <row r="10" spans="1:10" ht="59.25" customHeight="1">
      <c r="A10" s="578">
        <v>1</v>
      </c>
      <c r="B10" s="287" t="s">
        <v>463</v>
      </c>
      <c r="C10" s="539" t="s">
        <v>17</v>
      </c>
      <c r="D10" s="579">
        <v>500</v>
      </c>
      <c r="E10" s="541"/>
      <c r="F10" s="197"/>
      <c r="G10" s="242"/>
      <c r="H10" s="206"/>
      <c r="I10" s="206"/>
      <c r="J10" s="243"/>
    </row>
    <row r="11" spans="1:10" ht="32.25" customHeight="1">
      <c r="A11" s="2539"/>
      <c r="B11" s="2539"/>
      <c r="C11" s="2539"/>
      <c r="D11" s="2539"/>
      <c r="E11" s="2539"/>
      <c r="F11" s="580"/>
      <c r="G11" s="2493"/>
      <c r="H11" s="2493"/>
      <c r="I11" s="2493"/>
      <c r="J11" s="2493"/>
    </row>
    <row r="12" spans="1:9" ht="29.25" customHeight="1">
      <c r="A12" s="158"/>
      <c r="B12" s="159" t="s">
        <v>275</v>
      </c>
      <c r="C12" s="160" t="s">
        <v>24</v>
      </c>
      <c r="D12" s="2479" t="s">
        <v>37</v>
      </c>
      <c r="E12" s="2479"/>
      <c r="F12" s="115"/>
      <c r="G12" s="115"/>
      <c r="H12" s="115"/>
      <c r="I12" s="115"/>
    </row>
    <row r="13" spans="1:9" ht="25.5" customHeight="1">
      <c r="A13" s="115"/>
      <c r="B13" s="162" t="s">
        <v>26</v>
      </c>
      <c r="C13" s="163"/>
      <c r="D13" s="2480"/>
      <c r="E13" s="2480"/>
      <c r="F13" s="115"/>
      <c r="G13" s="115"/>
      <c r="H13" s="115"/>
      <c r="I13" s="115"/>
    </row>
    <row r="14" spans="1:9" ht="32.25" customHeight="1">
      <c r="A14" s="115"/>
      <c r="B14" s="164" t="s">
        <v>27</v>
      </c>
      <c r="C14" s="165"/>
      <c r="D14" s="2481"/>
      <c r="E14" s="2481"/>
      <c r="F14" s="115"/>
      <c r="G14" s="115"/>
      <c r="H14" s="115"/>
      <c r="I14" s="115"/>
    </row>
    <row r="15" spans="1:9" ht="30" customHeight="1">
      <c r="A15" s="115"/>
      <c r="B15" s="164" t="s">
        <v>28</v>
      </c>
      <c r="C15" s="165"/>
      <c r="D15" s="2481"/>
      <c r="E15" s="2481"/>
      <c r="F15" s="115"/>
      <c r="G15" s="115"/>
      <c r="H15" s="115"/>
      <c r="I15" s="115"/>
    </row>
    <row r="16" spans="1:9" ht="12.75" customHeight="1">
      <c r="A16" s="115"/>
      <c r="B16" s="115"/>
      <c r="C16" s="115"/>
      <c r="D16" s="115"/>
      <c r="E16" s="115"/>
      <c r="F16" s="115"/>
      <c r="G16" s="2458" t="s">
        <v>47</v>
      </c>
      <c r="H16" s="2458"/>
      <c r="I16" s="2458"/>
    </row>
    <row r="17" spans="1:9" ht="12.75" customHeight="1">
      <c r="A17" s="115"/>
      <c r="B17" s="7"/>
      <c r="C17" s="115"/>
      <c r="D17" s="115"/>
      <c r="E17" s="115"/>
      <c r="F17" s="115"/>
      <c r="G17" s="2459" t="s">
        <v>48</v>
      </c>
      <c r="H17" s="2459"/>
      <c r="I17" s="2459"/>
    </row>
    <row r="18" spans="1:5" ht="12.75" customHeight="1">
      <c r="A18" s="115"/>
      <c r="B18" s="115"/>
      <c r="C18" s="115"/>
      <c r="D18" s="115"/>
      <c r="E18" s="115"/>
    </row>
    <row r="19" spans="1:5" ht="12.75" customHeight="1">
      <c r="A19" s="115"/>
      <c r="B19" s="115"/>
      <c r="C19" s="115"/>
      <c r="D19" s="115"/>
      <c r="E19" s="115"/>
    </row>
  </sheetData>
  <sheetProtection selectLockedCells="1" selectUnlockedCells="1"/>
  <mergeCells count="11">
    <mergeCell ref="D12:E12"/>
    <mergeCell ref="D13:E13"/>
    <mergeCell ref="D14:E14"/>
    <mergeCell ref="D15:E15"/>
    <mergeCell ref="G16:I16"/>
    <mergeCell ref="G17:I17"/>
    <mergeCell ref="A2:J2"/>
    <mergeCell ref="G4:I4"/>
    <mergeCell ref="G5:I5"/>
    <mergeCell ref="A11:E11"/>
    <mergeCell ref="G11:J11"/>
  </mergeCells>
  <printOptions/>
  <pageMargins left="0.25" right="0.25" top="0.75" bottom="0.75" header="0.5118110236220472" footer="0.5118110236220472"/>
  <pageSetup horizontalDpi="300" verticalDpi="300" orientation="landscape" paperSize="9" scale="95"/>
</worksheet>
</file>

<file path=xl/worksheets/sheet36.xml><?xml version="1.0" encoding="utf-8"?>
<worksheet xmlns="http://schemas.openxmlformats.org/spreadsheetml/2006/main" xmlns:r="http://schemas.openxmlformats.org/officeDocument/2006/relationships">
  <dimension ref="A1:K31"/>
  <sheetViews>
    <sheetView zoomScale="110" zoomScaleNormal="110" zoomScalePageLayoutView="0" workbookViewId="0" topLeftCell="A13">
      <selection activeCell="B9" sqref="B9"/>
    </sheetView>
  </sheetViews>
  <sheetFormatPr defaultColWidth="8.57421875" defaultRowHeight="12.75"/>
  <cols>
    <col min="1" max="1" width="3.140625" style="161" customWidth="1"/>
    <col min="2" max="2" width="50.7109375" style="161" customWidth="1"/>
    <col min="3" max="3" width="7.421875" style="161" customWidth="1"/>
    <col min="4" max="4" width="7.28125" style="161" customWidth="1"/>
    <col min="5" max="5" width="14.28125" style="161" customWidth="1"/>
    <col min="6" max="6" width="17.00390625" style="161" customWidth="1"/>
    <col min="7" max="7" width="13.421875" style="161" customWidth="1"/>
    <col min="8" max="8" width="16.28125" style="161" customWidth="1"/>
    <col min="9" max="9" width="14.57421875" style="161" customWidth="1"/>
    <col min="10" max="10" width="14.140625" style="161" customWidth="1"/>
    <col min="11" max="16384" width="8.57421875" style="161" customWidth="1"/>
  </cols>
  <sheetData>
    <row r="1" spans="1:9" ht="12.75">
      <c r="A1" s="115"/>
      <c r="B1" s="115"/>
      <c r="C1" s="115"/>
      <c r="D1" s="115"/>
      <c r="E1" s="115"/>
      <c r="F1" s="115"/>
      <c r="G1" s="115"/>
      <c r="H1" s="115"/>
      <c r="I1" s="115"/>
    </row>
    <row r="2" spans="1:10" ht="12.75">
      <c r="A2" s="2460" t="s">
        <v>0</v>
      </c>
      <c r="B2" s="2460"/>
      <c r="C2" s="2460"/>
      <c r="D2" s="2460"/>
      <c r="E2" s="2460"/>
      <c r="F2" s="2460"/>
      <c r="G2" s="2460"/>
      <c r="H2" s="2460"/>
      <c r="I2" s="2460"/>
      <c r="J2" s="2460"/>
    </row>
    <row r="3" spans="1:11" ht="12.75">
      <c r="A3" s="1"/>
      <c r="E3" s="1"/>
      <c r="F3" s="1"/>
      <c r="G3" s="1"/>
      <c r="H3" s="2461"/>
      <c r="I3" s="2461"/>
      <c r="K3" s="581"/>
    </row>
    <row r="4" spans="1:9" ht="12.75">
      <c r="A4" s="115"/>
      <c r="B4" s="2461" t="s">
        <v>85</v>
      </c>
      <c r="C4" s="2461"/>
      <c r="D4" s="2461"/>
      <c r="E4" s="115"/>
      <c r="F4" s="340"/>
      <c r="G4" s="5"/>
      <c r="H4" s="2462" t="s">
        <v>1</v>
      </c>
      <c r="I4" s="2462"/>
    </row>
    <row r="5" spans="1:9" ht="12.75">
      <c r="A5" s="115"/>
      <c r="E5" s="115"/>
      <c r="F5" s="340"/>
      <c r="G5" s="5"/>
      <c r="H5" s="5"/>
      <c r="I5" s="5"/>
    </row>
    <row r="6" spans="1:10" ht="29.25" customHeight="1">
      <c r="A6" s="582"/>
      <c r="B6" s="583" t="s">
        <v>464</v>
      </c>
      <c r="C6" s="2540"/>
      <c r="D6" s="2540"/>
      <c r="E6" s="2540"/>
      <c r="F6" s="2540"/>
      <c r="G6" s="2540"/>
      <c r="H6" s="2540"/>
      <c r="I6" s="2540"/>
      <c r="J6" s="2540"/>
    </row>
    <row r="7" spans="1:10" ht="51">
      <c r="A7" s="584" t="s">
        <v>190</v>
      </c>
      <c r="B7" s="585" t="s">
        <v>5</v>
      </c>
      <c r="C7" s="585" t="s">
        <v>6</v>
      </c>
      <c r="D7" s="586" t="s">
        <v>7</v>
      </c>
      <c r="E7" s="587" t="s">
        <v>8</v>
      </c>
      <c r="F7" s="588" t="s">
        <v>9</v>
      </c>
      <c r="G7" s="589" t="s">
        <v>10</v>
      </c>
      <c r="H7" s="585" t="s">
        <v>465</v>
      </c>
      <c r="I7" s="585" t="s">
        <v>12</v>
      </c>
      <c r="J7" s="590" t="s">
        <v>106</v>
      </c>
    </row>
    <row r="8" spans="1:10" ht="12.75">
      <c r="A8" s="591"/>
      <c r="B8" s="592" t="s">
        <v>14</v>
      </c>
      <c r="C8" s="592" t="s">
        <v>14</v>
      </c>
      <c r="D8" s="592" t="s">
        <v>14</v>
      </c>
      <c r="E8" s="593" t="s">
        <v>15</v>
      </c>
      <c r="F8" s="594" t="s">
        <v>15</v>
      </c>
      <c r="G8" s="595" t="s">
        <v>14</v>
      </c>
      <c r="H8" s="592" t="s">
        <v>14</v>
      </c>
      <c r="I8" s="592" t="s">
        <v>14</v>
      </c>
      <c r="J8" s="334" t="s">
        <v>14</v>
      </c>
    </row>
    <row r="9" spans="1:10" ht="60.75" customHeight="1">
      <c r="A9" s="350">
        <v>1</v>
      </c>
      <c r="B9" s="269" t="s">
        <v>466</v>
      </c>
      <c r="C9" s="499" t="s">
        <v>17</v>
      </c>
      <c r="D9" s="596" t="s">
        <v>467</v>
      </c>
      <c r="E9" s="515"/>
      <c r="F9" s="597"/>
      <c r="G9" s="598"/>
      <c r="H9" s="362"/>
      <c r="I9" s="362"/>
      <c r="J9" s="334"/>
    </row>
    <row r="10" spans="1:10" ht="51" customHeight="1">
      <c r="A10" s="350">
        <v>2</v>
      </c>
      <c r="B10" s="269" t="s">
        <v>468</v>
      </c>
      <c r="C10" s="499" t="s">
        <v>17</v>
      </c>
      <c r="D10" s="596" t="s">
        <v>469</v>
      </c>
      <c r="E10" s="515"/>
      <c r="F10" s="597"/>
      <c r="G10" s="598"/>
      <c r="H10" s="362"/>
      <c r="I10" s="362"/>
      <c r="J10" s="334"/>
    </row>
    <row r="11" spans="1:10" ht="47.25" customHeight="1">
      <c r="A11" s="316">
        <v>3</v>
      </c>
      <c r="B11" s="353" t="s">
        <v>470</v>
      </c>
      <c r="C11" s="520" t="s">
        <v>17</v>
      </c>
      <c r="D11" s="599" t="s">
        <v>471</v>
      </c>
      <c r="E11" s="521"/>
      <c r="F11" s="600"/>
      <c r="G11" s="601"/>
      <c r="H11" s="602"/>
      <c r="I11" s="602"/>
      <c r="J11" s="399"/>
    </row>
    <row r="12" spans="1:10" ht="37.5" customHeight="1">
      <c r="A12" s="2502" t="s">
        <v>22</v>
      </c>
      <c r="B12" s="2502"/>
      <c r="C12" s="2502"/>
      <c r="D12" s="2502"/>
      <c r="E12" s="2502"/>
      <c r="F12" s="356"/>
      <c r="G12" s="2541"/>
      <c r="H12" s="2541"/>
      <c r="I12" s="2541"/>
      <c r="J12" s="2541"/>
    </row>
    <row r="13" spans="1:9" ht="30" customHeight="1">
      <c r="A13" s="158"/>
      <c r="B13" s="603" t="s">
        <v>472</v>
      </c>
      <c r="C13" s="604" t="s">
        <v>24</v>
      </c>
      <c r="D13" s="2542" t="s">
        <v>37</v>
      </c>
      <c r="E13" s="2542"/>
      <c r="F13" s="115"/>
      <c r="G13" s="115"/>
      <c r="H13" s="115"/>
      <c r="I13" s="115"/>
    </row>
    <row r="14" spans="1:9" ht="19.5" customHeight="1">
      <c r="A14" s="115"/>
      <c r="B14" s="605" t="s">
        <v>26</v>
      </c>
      <c r="C14" s="606"/>
      <c r="D14" s="2543"/>
      <c r="E14" s="2543"/>
      <c r="F14" s="115"/>
      <c r="G14" s="115"/>
      <c r="H14" s="115"/>
      <c r="I14" s="115"/>
    </row>
    <row r="15" spans="1:9" ht="42" customHeight="1">
      <c r="A15" s="115"/>
      <c r="B15" s="361" t="s">
        <v>473</v>
      </c>
      <c r="C15" s="362"/>
      <c r="D15" s="2506"/>
      <c r="E15" s="2506"/>
      <c r="F15" s="115"/>
      <c r="G15" s="115"/>
      <c r="H15" s="115"/>
      <c r="I15" s="115"/>
    </row>
    <row r="16" spans="1:9" ht="20.25" customHeight="1">
      <c r="A16" s="115"/>
      <c r="B16" s="361" t="s">
        <v>28</v>
      </c>
      <c r="C16" s="362"/>
      <c r="D16" s="2506"/>
      <c r="E16" s="2506"/>
      <c r="F16" s="115"/>
      <c r="G16" s="115"/>
      <c r="H16" s="115"/>
      <c r="I16" s="115"/>
    </row>
    <row r="17" spans="1:9" ht="34.5" customHeight="1">
      <c r="A17" s="115"/>
      <c r="B17" s="361" t="s">
        <v>474</v>
      </c>
      <c r="C17" s="362"/>
      <c r="D17" s="2506"/>
      <c r="E17" s="2506"/>
      <c r="F17" s="115"/>
      <c r="G17" s="115"/>
      <c r="H17" s="115"/>
      <c r="I17" s="115"/>
    </row>
    <row r="18" spans="1:9" ht="33.75" customHeight="1">
      <c r="A18" s="115"/>
      <c r="B18" s="361" t="s">
        <v>475</v>
      </c>
      <c r="C18" s="362"/>
      <c r="D18" s="2506"/>
      <c r="E18" s="2506"/>
      <c r="F18" s="115"/>
      <c r="G18" s="115"/>
      <c r="H18" s="115"/>
      <c r="I18" s="115"/>
    </row>
    <row r="19" spans="1:9" ht="53.25" customHeight="1">
      <c r="A19" s="115"/>
      <c r="B19" s="361" t="s">
        <v>476</v>
      </c>
      <c r="C19" s="362"/>
      <c r="D19" s="2506"/>
      <c r="E19" s="2506"/>
      <c r="F19" s="115"/>
      <c r="G19" s="115"/>
      <c r="H19" s="115"/>
      <c r="I19" s="115"/>
    </row>
    <row r="20" spans="1:9" ht="25.5" customHeight="1">
      <c r="A20" s="115"/>
      <c r="B20" s="607" t="s">
        <v>477</v>
      </c>
      <c r="C20" s="368"/>
      <c r="D20" s="2544"/>
      <c r="E20" s="2544"/>
      <c r="F20" s="115"/>
      <c r="G20" s="115"/>
      <c r="H20" s="115"/>
      <c r="I20" s="115"/>
    </row>
    <row r="21" spans="1:9" ht="27" customHeight="1">
      <c r="A21" s="115"/>
      <c r="B21" s="357" t="s">
        <v>36</v>
      </c>
      <c r="C21" s="358" t="s">
        <v>24</v>
      </c>
      <c r="D21" s="2504" t="s">
        <v>37</v>
      </c>
      <c r="E21" s="2504"/>
      <c r="F21" s="115"/>
      <c r="G21" s="115"/>
      <c r="H21" s="115"/>
      <c r="I21" s="115"/>
    </row>
    <row r="22" spans="1:9" ht="23.25" customHeight="1">
      <c r="A22" s="115"/>
      <c r="B22" s="605" t="s">
        <v>26</v>
      </c>
      <c r="C22" s="606"/>
      <c r="D22" s="2543"/>
      <c r="E22" s="2543"/>
      <c r="F22" s="115"/>
      <c r="G22" s="115"/>
      <c r="H22" s="115"/>
      <c r="I22" s="115"/>
    </row>
    <row r="23" spans="1:9" ht="49.5" customHeight="1">
      <c r="A23" s="115"/>
      <c r="B23" s="361" t="s">
        <v>478</v>
      </c>
      <c r="C23" s="362"/>
      <c r="D23" s="2506"/>
      <c r="E23" s="2506"/>
      <c r="F23" s="115"/>
      <c r="G23" s="115"/>
      <c r="H23" s="115"/>
      <c r="I23" s="115"/>
    </row>
    <row r="24" spans="1:10" ht="12.75" customHeight="1">
      <c r="A24" s="115"/>
      <c r="B24" s="361" t="s">
        <v>28</v>
      </c>
      <c r="C24" s="362"/>
      <c r="D24" s="2506"/>
      <c r="E24" s="2506"/>
      <c r="F24" s="115"/>
      <c r="G24" s="115"/>
      <c r="H24" s="2458" t="s">
        <v>47</v>
      </c>
      <c r="I24" s="2458"/>
      <c r="J24" s="2458"/>
    </row>
    <row r="25" spans="1:10" ht="12.75" customHeight="1">
      <c r="A25" s="115"/>
      <c r="B25" s="361" t="s">
        <v>479</v>
      </c>
      <c r="C25" s="362"/>
      <c r="D25" s="2506"/>
      <c r="E25" s="2506"/>
      <c r="F25" s="115"/>
      <c r="G25" s="115"/>
      <c r="H25" s="2459" t="s">
        <v>48</v>
      </c>
      <c r="I25" s="2459"/>
      <c r="J25" s="2459"/>
    </row>
    <row r="26" spans="1:9" ht="26.25" customHeight="1">
      <c r="A26" s="115"/>
      <c r="B26" s="361" t="s">
        <v>475</v>
      </c>
      <c r="C26" s="362"/>
      <c r="D26" s="2506"/>
      <c r="E26" s="2506"/>
      <c r="F26" s="115"/>
      <c r="G26" s="115"/>
      <c r="H26" s="115"/>
      <c r="I26" s="115"/>
    </row>
    <row r="27" spans="1:9" ht="58.5" customHeight="1">
      <c r="A27" s="115"/>
      <c r="B27" s="361" t="s">
        <v>476</v>
      </c>
      <c r="C27" s="362"/>
      <c r="D27" s="2506"/>
      <c r="E27" s="2506"/>
      <c r="F27" s="115"/>
      <c r="G27" s="2546"/>
      <c r="H27" s="2546"/>
      <c r="I27" s="2546"/>
    </row>
    <row r="28" spans="1:9" ht="21" customHeight="1">
      <c r="A28" s="115"/>
      <c r="B28" s="607" t="s">
        <v>480</v>
      </c>
      <c r="C28" s="368"/>
      <c r="D28" s="2544"/>
      <c r="E28" s="2544"/>
      <c r="F28" s="115"/>
      <c r="G28" s="115"/>
      <c r="H28" s="115"/>
      <c r="I28" s="115"/>
    </row>
    <row r="29" spans="1:9" ht="12.75" customHeight="1">
      <c r="A29" s="115"/>
      <c r="B29" s="115"/>
      <c r="C29" s="115"/>
      <c r="D29" s="115"/>
      <c r="E29" s="115"/>
      <c r="F29" s="115"/>
      <c r="G29" s="2545"/>
      <c r="H29" s="2545"/>
      <c r="I29" s="2545"/>
    </row>
    <row r="30" ht="12.75">
      <c r="B30" s="7"/>
    </row>
    <row r="31" ht="77.25" customHeight="1">
      <c r="B31" s="608"/>
    </row>
  </sheetData>
  <sheetProtection selectLockedCells="1" selectUnlockedCells="1"/>
  <mergeCells count="27">
    <mergeCell ref="D28:E28"/>
    <mergeCell ref="G29:I29"/>
    <mergeCell ref="H24:J24"/>
    <mergeCell ref="D25:E25"/>
    <mergeCell ref="H25:J25"/>
    <mergeCell ref="D26:E26"/>
    <mergeCell ref="D27:E27"/>
    <mergeCell ref="G27:I27"/>
    <mergeCell ref="D19:E19"/>
    <mergeCell ref="D20:E20"/>
    <mergeCell ref="D21:E21"/>
    <mergeCell ref="D22:E22"/>
    <mergeCell ref="D23:E23"/>
    <mergeCell ref="D24:E24"/>
    <mergeCell ref="D13:E13"/>
    <mergeCell ref="D14:E14"/>
    <mergeCell ref="D15:E15"/>
    <mergeCell ref="D16:E16"/>
    <mergeCell ref="D17:E17"/>
    <mergeCell ref="D18:E18"/>
    <mergeCell ref="A2:J2"/>
    <mergeCell ref="H3:I3"/>
    <mergeCell ref="B4:D4"/>
    <mergeCell ref="H4:I4"/>
    <mergeCell ref="C6:J6"/>
    <mergeCell ref="A12:E12"/>
    <mergeCell ref="G12:J12"/>
  </mergeCells>
  <printOptions/>
  <pageMargins left="0.2" right="0.2" top="0.4" bottom="0.3201388888888889" header="0.5118110236220472" footer="0.5118110236220472"/>
  <pageSetup horizontalDpi="300" verticalDpi="300" orientation="landscape" paperSize="9" scale="90"/>
</worksheet>
</file>

<file path=xl/worksheets/sheet37.xml><?xml version="1.0" encoding="utf-8"?>
<worksheet xmlns="http://schemas.openxmlformats.org/spreadsheetml/2006/main" xmlns:r="http://schemas.openxmlformats.org/officeDocument/2006/relationships">
  <dimension ref="A2:K21"/>
  <sheetViews>
    <sheetView zoomScale="110" zoomScaleNormal="110" zoomScalePageLayoutView="0" workbookViewId="0" topLeftCell="A7">
      <selection activeCell="F17" sqref="F17"/>
    </sheetView>
  </sheetViews>
  <sheetFormatPr defaultColWidth="9.140625" defaultRowHeight="12.75"/>
  <cols>
    <col min="1" max="1" width="5.140625" style="0" customWidth="1"/>
    <col min="2" max="2" width="50.140625" style="0" customWidth="1"/>
    <col min="3" max="3" width="10.140625" style="0" customWidth="1"/>
    <col min="5" max="5" width="13.7109375" style="0" customWidth="1"/>
    <col min="6" max="6" width="15.28125" style="0" customWidth="1"/>
    <col min="7" max="7" width="13.28125" style="0" customWidth="1"/>
    <col min="8" max="8" width="14.140625" style="0" customWidth="1"/>
    <col min="9" max="9" width="12.7109375" style="0" customWidth="1"/>
    <col min="10" max="10" width="14.5742187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G4" s="2461"/>
      <c r="H4" s="2461"/>
      <c r="I4" s="2461"/>
    </row>
    <row r="5" spans="2:11" ht="12.75">
      <c r="B5" s="6" t="s">
        <v>85</v>
      </c>
      <c r="E5" s="340"/>
      <c r="G5" s="2462" t="s">
        <v>1</v>
      </c>
      <c r="H5" s="2462"/>
      <c r="I5" s="2462"/>
      <c r="K5" s="7"/>
    </row>
    <row r="6" spans="2:9" ht="12.75">
      <c r="B6" s="6"/>
      <c r="G6" s="5"/>
      <c r="H6" s="5"/>
      <c r="I6" s="5"/>
    </row>
    <row r="7" spans="2:9" ht="12.75">
      <c r="B7" s="6"/>
      <c r="G7" s="5"/>
      <c r="H7" s="5"/>
      <c r="I7" s="5"/>
    </row>
    <row r="8" spans="1:10" ht="25.5" customHeight="1">
      <c r="A8" s="130"/>
      <c r="B8" s="131" t="s">
        <v>481</v>
      </c>
      <c r="C8" s="132"/>
      <c r="D8" s="132"/>
      <c r="E8" s="132"/>
      <c r="F8" s="132"/>
      <c r="G8" s="132"/>
      <c r="H8" s="132"/>
      <c r="I8" s="172"/>
      <c r="J8" s="173"/>
    </row>
    <row r="9" spans="1:10" ht="51">
      <c r="A9" s="259" t="s">
        <v>190</v>
      </c>
      <c r="B9" s="260" t="s">
        <v>5</v>
      </c>
      <c r="C9" s="260" t="s">
        <v>6</v>
      </c>
      <c r="D9" s="134" t="s">
        <v>7</v>
      </c>
      <c r="E9" s="260" t="s">
        <v>8</v>
      </c>
      <c r="F9" s="260" t="s">
        <v>9</v>
      </c>
      <c r="G9" s="260" t="s">
        <v>10</v>
      </c>
      <c r="H9" s="260" t="s">
        <v>80</v>
      </c>
      <c r="I9" s="260" t="s">
        <v>12</v>
      </c>
      <c r="J9" s="305" t="s">
        <v>106</v>
      </c>
    </row>
    <row r="10" spans="1:10" ht="12.75">
      <c r="A10" s="261"/>
      <c r="B10" s="262" t="s">
        <v>14</v>
      </c>
      <c r="C10" s="262" t="s">
        <v>14</v>
      </c>
      <c r="D10" s="262" t="s">
        <v>14</v>
      </c>
      <c r="E10" s="538" t="s">
        <v>15</v>
      </c>
      <c r="F10" s="538" t="s">
        <v>15</v>
      </c>
      <c r="G10" s="262" t="s">
        <v>14</v>
      </c>
      <c r="H10" s="262" t="s">
        <v>14</v>
      </c>
      <c r="I10" s="263" t="s">
        <v>14</v>
      </c>
      <c r="J10" s="157" t="s">
        <v>14</v>
      </c>
    </row>
    <row r="11" spans="1:10" ht="51" customHeight="1">
      <c r="A11" s="578">
        <v>1</v>
      </c>
      <c r="B11" s="287" t="s">
        <v>482</v>
      </c>
      <c r="C11" s="539" t="s">
        <v>17</v>
      </c>
      <c r="D11" s="579">
        <v>12000</v>
      </c>
      <c r="E11" s="541"/>
      <c r="F11" s="197"/>
      <c r="G11" s="609"/>
      <c r="H11" s="542"/>
      <c r="I11" s="542"/>
      <c r="J11" s="243"/>
    </row>
    <row r="12" spans="1:9" ht="29.25" customHeight="1">
      <c r="A12" s="158"/>
      <c r="B12" s="159" t="s">
        <v>380</v>
      </c>
      <c r="C12" s="160" t="s">
        <v>24</v>
      </c>
      <c r="D12" s="2479" t="s">
        <v>37</v>
      </c>
      <c r="E12" s="2479"/>
      <c r="F12" s="115"/>
      <c r="G12" s="115"/>
      <c r="H12" s="115"/>
      <c r="I12" s="115"/>
    </row>
    <row r="13" spans="1:9" ht="21" customHeight="1">
      <c r="A13" s="115"/>
      <c r="B13" s="162" t="s">
        <v>26</v>
      </c>
      <c r="C13" s="163"/>
      <c r="D13" s="2480"/>
      <c r="E13" s="2480"/>
      <c r="F13" s="115"/>
      <c r="G13" s="115"/>
      <c r="H13" s="115"/>
      <c r="I13" s="115"/>
    </row>
    <row r="14" spans="1:9" ht="34.5" customHeight="1">
      <c r="A14" s="115"/>
      <c r="B14" s="164" t="s">
        <v>227</v>
      </c>
      <c r="C14" s="165"/>
      <c r="D14" s="2481"/>
      <c r="E14" s="2481"/>
      <c r="F14" s="115"/>
      <c r="G14" s="115"/>
      <c r="H14" s="115"/>
      <c r="I14" s="115"/>
    </row>
    <row r="15" spans="1:9" ht="21" customHeight="1">
      <c r="A15" s="115"/>
      <c r="B15" s="164" t="s">
        <v>28</v>
      </c>
      <c r="C15" s="165"/>
      <c r="D15" s="2481"/>
      <c r="E15" s="2481"/>
      <c r="F15" s="115"/>
      <c r="G15" s="115"/>
      <c r="H15" s="115"/>
      <c r="I15" s="115"/>
    </row>
    <row r="16" spans="1:9" ht="32.25" customHeight="1">
      <c r="A16" s="115"/>
      <c r="B16" s="361" t="s">
        <v>475</v>
      </c>
      <c r="C16" s="165"/>
      <c r="D16" s="2481"/>
      <c r="E16" s="2481"/>
      <c r="F16" s="115"/>
      <c r="G16" s="115"/>
      <c r="H16" s="115"/>
      <c r="I16" s="115"/>
    </row>
    <row r="17" spans="1:9" ht="57" customHeight="1">
      <c r="A17" s="115"/>
      <c r="B17" s="361" t="s">
        <v>476</v>
      </c>
      <c r="C17" s="165"/>
      <c r="D17" s="2481"/>
      <c r="E17" s="2481"/>
      <c r="F17" s="115"/>
      <c r="G17" s="115"/>
      <c r="H17" s="115"/>
      <c r="I17" s="115"/>
    </row>
    <row r="18" spans="1:9" ht="48" customHeight="1">
      <c r="A18" s="115"/>
      <c r="B18" s="166" t="s">
        <v>483</v>
      </c>
      <c r="C18" s="167"/>
      <c r="D18" s="2482"/>
      <c r="E18" s="2482"/>
      <c r="F18" s="115"/>
      <c r="G18" s="115"/>
      <c r="H18" s="115"/>
      <c r="I18" s="115"/>
    </row>
    <row r="19" spans="1:9" ht="33.75" customHeight="1">
      <c r="A19" s="115"/>
      <c r="B19" s="283" t="s">
        <v>484</v>
      </c>
      <c r="C19" s="171"/>
      <c r="D19" s="2547"/>
      <c r="E19" s="2547"/>
      <c r="F19" s="115"/>
      <c r="G19" s="115"/>
      <c r="H19" s="115"/>
      <c r="I19" s="115"/>
    </row>
    <row r="20" spans="2:9" ht="12.75" customHeight="1">
      <c r="B20" s="7"/>
      <c r="F20" s="2458" t="s">
        <v>47</v>
      </c>
      <c r="G20" s="2458"/>
      <c r="H20" s="2458"/>
      <c r="I20" s="2458"/>
    </row>
    <row r="21" spans="6:9" ht="12.75" customHeight="1">
      <c r="F21" s="2459" t="s">
        <v>48</v>
      </c>
      <c r="G21" s="2459"/>
      <c r="H21" s="2459"/>
      <c r="I21" s="2459"/>
    </row>
  </sheetData>
  <sheetProtection selectLockedCells="1" selectUnlockedCells="1"/>
  <mergeCells count="13">
    <mergeCell ref="F21:I21"/>
    <mergeCell ref="D15:E15"/>
    <mergeCell ref="D16:E16"/>
    <mergeCell ref="D17:E17"/>
    <mergeCell ref="D18:E18"/>
    <mergeCell ref="D19:E19"/>
    <mergeCell ref="F20:I20"/>
    <mergeCell ref="A2:J2"/>
    <mergeCell ref="G4:I4"/>
    <mergeCell ref="G5:I5"/>
    <mergeCell ref="D12:E12"/>
    <mergeCell ref="D13:E13"/>
    <mergeCell ref="D14:E14"/>
  </mergeCells>
  <printOptions/>
  <pageMargins left="0.2" right="0.2" top="0.4201388888888889" bottom="0.9840277777777778" header="0.5118110236220472" footer="0.5118110236220472"/>
  <pageSetup horizontalDpi="300" verticalDpi="300" orientation="landscape" paperSize="9" scale="92"/>
</worksheet>
</file>

<file path=xl/worksheets/sheet38.xml><?xml version="1.0" encoding="utf-8"?>
<worksheet xmlns="http://schemas.openxmlformats.org/spreadsheetml/2006/main" xmlns:r="http://schemas.openxmlformats.org/officeDocument/2006/relationships">
  <dimension ref="A2:L20"/>
  <sheetViews>
    <sheetView zoomScale="110" zoomScaleNormal="110" zoomScalePageLayoutView="0" workbookViewId="0" topLeftCell="A5">
      <selection activeCell="B5" sqref="B5"/>
    </sheetView>
  </sheetViews>
  <sheetFormatPr defaultColWidth="9.140625" defaultRowHeight="12.75"/>
  <cols>
    <col min="1" max="1" width="4.140625" style="0" customWidth="1"/>
    <col min="2" max="2" width="47.7109375" style="0" customWidth="1"/>
    <col min="3" max="3" width="7.57421875" style="0" customWidth="1"/>
    <col min="4" max="4" width="6.57421875" style="0" customWidth="1"/>
    <col min="5" max="5" width="16.28125" style="0" customWidth="1"/>
    <col min="6" max="6" width="17.7109375" style="0" customWidth="1"/>
    <col min="7" max="7" width="14.421875" style="0" customWidth="1"/>
    <col min="8" max="8" width="14.57421875" style="0" customWidth="1"/>
    <col min="9" max="9" width="15.00390625" style="0" customWidth="1"/>
    <col min="10" max="10" width="13.57421875" style="0" customWidth="1"/>
    <col min="11" max="11" width="0.13671875" style="0" customWidth="1"/>
    <col min="12" max="12" width="12.57421875" style="0" hidden="1"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E4" s="340"/>
      <c r="G4" s="2461"/>
      <c r="H4" s="2461"/>
      <c r="I4" s="2461"/>
    </row>
    <row r="5" spans="2:9" ht="12.75">
      <c r="B5" s="6" t="s">
        <v>85</v>
      </c>
      <c r="G5" s="2462" t="s">
        <v>1</v>
      </c>
      <c r="H5" s="2462"/>
      <c r="I5" s="2462"/>
    </row>
    <row r="6" spans="2:9" ht="12.75">
      <c r="B6" s="6"/>
      <c r="G6" s="5"/>
      <c r="H6" s="5"/>
      <c r="I6" s="5"/>
    </row>
    <row r="7" spans="1:10" ht="25.5" customHeight="1">
      <c r="A7" s="130"/>
      <c r="B7" s="131" t="s">
        <v>485</v>
      </c>
      <c r="C7" s="132"/>
      <c r="D7" s="132"/>
      <c r="E7" s="132"/>
      <c r="F7" s="132"/>
      <c r="G7" s="132"/>
      <c r="H7" s="132"/>
      <c r="I7" s="172"/>
      <c r="J7" s="173"/>
    </row>
    <row r="8" spans="1:12" ht="55.5" customHeight="1">
      <c r="A8" s="457" t="s">
        <v>190</v>
      </c>
      <c r="B8" s="458" t="s">
        <v>5</v>
      </c>
      <c r="C8" s="458" t="s">
        <v>6</v>
      </c>
      <c r="D8" s="478" t="s">
        <v>277</v>
      </c>
      <c r="E8" s="458" t="s">
        <v>8</v>
      </c>
      <c r="F8" s="458" t="s">
        <v>9</v>
      </c>
      <c r="G8" s="458" t="s">
        <v>10</v>
      </c>
      <c r="H8" s="458" t="s">
        <v>80</v>
      </c>
      <c r="I8" s="458" t="s">
        <v>12</v>
      </c>
      <c r="J8" s="459" t="s">
        <v>106</v>
      </c>
      <c r="L8" s="610"/>
    </row>
    <row r="9" spans="1:10" ht="12.75">
      <c r="A9" s="611"/>
      <c r="B9" s="612" t="s">
        <v>14</v>
      </c>
      <c r="C9" s="612" t="s">
        <v>14</v>
      </c>
      <c r="D9" s="612" t="s">
        <v>14</v>
      </c>
      <c r="E9" s="613" t="s">
        <v>15</v>
      </c>
      <c r="F9" s="613" t="s">
        <v>15</v>
      </c>
      <c r="G9" s="612" t="s">
        <v>14</v>
      </c>
      <c r="H9" s="612" t="s">
        <v>14</v>
      </c>
      <c r="I9" s="614" t="s">
        <v>14</v>
      </c>
      <c r="J9" s="615" t="s">
        <v>14</v>
      </c>
    </row>
    <row r="10" spans="1:10" ht="53.25" customHeight="1">
      <c r="A10" s="578">
        <v>1</v>
      </c>
      <c r="B10" s="287" t="s">
        <v>486</v>
      </c>
      <c r="C10" s="539" t="s">
        <v>17</v>
      </c>
      <c r="D10" s="579">
        <v>2500</v>
      </c>
      <c r="E10" s="541"/>
      <c r="F10" s="197"/>
      <c r="G10" s="616"/>
      <c r="H10" s="616"/>
      <c r="I10" s="543"/>
      <c r="J10" s="243"/>
    </row>
    <row r="11" spans="1:9" ht="31.5" customHeight="1">
      <c r="A11" s="158"/>
      <c r="B11" s="159" t="s">
        <v>23</v>
      </c>
      <c r="C11" s="160" t="s">
        <v>24</v>
      </c>
      <c r="D11" s="2479" t="s">
        <v>37</v>
      </c>
      <c r="E11" s="2479"/>
      <c r="F11" s="115"/>
      <c r="G11" s="115"/>
      <c r="H11" s="115"/>
      <c r="I11" s="115"/>
    </row>
    <row r="12" spans="1:9" ht="21.75" customHeight="1">
      <c r="A12" s="115"/>
      <c r="B12" s="162" t="s">
        <v>26</v>
      </c>
      <c r="C12" s="163"/>
      <c r="D12" s="2480"/>
      <c r="E12" s="2480"/>
      <c r="F12" s="115"/>
      <c r="G12" s="115"/>
      <c r="H12" s="115"/>
      <c r="I12" s="115"/>
    </row>
    <row r="13" spans="1:9" ht="38.25" customHeight="1">
      <c r="A13" s="115"/>
      <c r="B13" s="164" t="s">
        <v>227</v>
      </c>
      <c r="C13" s="165"/>
      <c r="D13" s="2481"/>
      <c r="E13" s="2481"/>
      <c r="F13" s="115"/>
      <c r="G13" s="115"/>
      <c r="H13" s="115"/>
      <c r="I13" s="115"/>
    </row>
    <row r="14" spans="1:9" ht="12.75" customHeight="1">
      <c r="A14" s="115"/>
      <c r="B14" s="164" t="s">
        <v>28</v>
      </c>
      <c r="C14" s="165"/>
      <c r="D14" s="2481"/>
      <c r="E14" s="2481"/>
      <c r="F14" s="115"/>
      <c r="G14" s="115"/>
      <c r="H14" s="115"/>
      <c r="I14" s="115"/>
    </row>
    <row r="15" spans="1:9" ht="34.5" customHeight="1">
      <c r="A15" s="115"/>
      <c r="B15" s="361" t="s">
        <v>475</v>
      </c>
      <c r="C15" s="165"/>
      <c r="D15" s="2481"/>
      <c r="E15" s="2481"/>
      <c r="F15" s="115"/>
      <c r="G15" s="115"/>
      <c r="H15" s="115"/>
      <c r="I15" s="115"/>
    </row>
    <row r="16" spans="1:9" ht="66.75" customHeight="1">
      <c r="A16" s="115"/>
      <c r="B16" s="361" t="s">
        <v>476</v>
      </c>
      <c r="C16" s="165"/>
      <c r="D16" s="2481"/>
      <c r="E16" s="2481"/>
      <c r="F16" s="115"/>
      <c r="G16" s="115"/>
      <c r="H16" s="115"/>
      <c r="I16" s="115"/>
    </row>
    <row r="17" spans="1:9" ht="41.25" customHeight="1">
      <c r="A17" s="115"/>
      <c r="B17" s="166" t="s">
        <v>483</v>
      </c>
      <c r="C17" s="167"/>
      <c r="D17" s="2482"/>
      <c r="E17" s="2482"/>
      <c r="F17" s="115"/>
      <c r="G17" s="115"/>
      <c r="H17" s="115"/>
      <c r="I17" s="115"/>
    </row>
    <row r="18" spans="1:9" ht="36" customHeight="1">
      <c r="A18" s="115"/>
      <c r="B18" s="283" t="s">
        <v>487</v>
      </c>
      <c r="C18" s="301"/>
      <c r="D18" s="2496"/>
      <c r="E18" s="2496"/>
      <c r="F18" s="115"/>
      <c r="G18" s="115"/>
      <c r="H18" s="115"/>
      <c r="I18" s="115"/>
    </row>
    <row r="19" spans="2:9" ht="12.75" customHeight="1">
      <c r="B19" s="7"/>
      <c r="F19" s="2458" t="s">
        <v>47</v>
      </c>
      <c r="G19" s="2458"/>
      <c r="H19" s="2458"/>
      <c r="I19" s="2458"/>
    </row>
    <row r="20" spans="6:9" ht="12.75" customHeight="1">
      <c r="F20" s="2459" t="s">
        <v>48</v>
      </c>
      <c r="G20" s="2459"/>
      <c r="H20" s="2459"/>
      <c r="I20" s="2459"/>
    </row>
  </sheetData>
  <sheetProtection selectLockedCells="1" selectUnlockedCells="1"/>
  <mergeCells count="13">
    <mergeCell ref="F20:I20"/>
    <mergeCell ref="D14:E14"/>
    <mergeCell ref="D15:E15"/>
    <mergeCell ref="D16:E16"/>
    <mergeCell ref="D17:E17"/>
    <mergeCell ref="D18:E18"/>
    <mergeCell ref="F19:I19"/>
    <mergeCell ref="A2:J2"/>
    <mergeCell ref="G4:I4"/>
    <mergeCell ref="G5:I5"/>
    <mergeCell ref="D11:E11"/>
    <mergeCell ref="D12:E12"/>
    <mergeCell ref="D13:E13"/>
  </mergeCells>
  <printOptions/>
  <pageMargins left="0.2" right="0.2" top="0.3902777777777778" bottom="0.9840277777777778" header="0.5118110236220472" footer="0.5118110236220472"/>
  <pageSetup horizontalDpi="300" verticalDpi="300" orientation="landscape" paperSize="9" scale="90"/>
</worksheet>
</file>

<file path=xl/worksheets/sheet39.xml><?xml version="1.0" encoding="utf-8"?>
<worksheet xmlns="http://schemas.openxmlformats.org/spreadsheetml/2006/main" xmlns:r="http://schemas.openxmlformats.org/officeDocument/2006/relationships">
  <dimension ref="A2:K41"/>
  <sheetViews>
    <sheetView zoomScale="110" zoomScaleNormal="110" zoomScalePageLayoutView="0" workbookViewId="0" topLeftCell="A10">
      <selection activeCell="B10" sqref="B10"/>
    </sheetView>
  </sheetViews>
  <sheetFormatPr defaultColWidth="8.57421875" defaultRowHeight="12.75"/>
  <cols>
    <col min="1" max="1" width="4.57421875" style="617" customWidth="1"/>
    <col min="2" max="2" width="50.7109375" style="617" customWidth="1"/>
    <col min="3" max="3" width="7.7109375" style="617" customWidth="1"/>
    <col min="4" max="4" width="6.421875" style="617" customWidth="1"/>
    <col min="5" max="5" width="13.140625" style="617" customWidth="1"/>
    <col min="6" max="6" width="16.28125" style="617" customWidth="1"/>
    <col min="7" max="7" width="12.57421875" style="617" customWidth="1"/>
    <col min="8" max="9" width="13.28125" style="617" customWidth="1"/>
    <col min="10" max="10" width="14.574218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20"/>
      <c r="I3" s="619"/>
    </row>
    <row r="4" spans="2:11" ht="12.75">
      <c r="B4" s="6" t="s">
        <v>85</v>
      </c>
      <c r="E4" s="340"/>
      <c r="G4" s="2462" t="s">
        <v>1</v>
      </c>
      <c r="H4" s="2462"/>
      <c r="I4" s="2462"/>
      <c r="K4" s="621"/>
    </row>
    <row r="5" spans="2:9" ht="11.25">
      <c r="B5" s="622"/>
      <c r="G5" s="623"/>
      <c r="H5" s="623"/>
      <c r="I5" s="623"/>
    </row>
    <row r="6" spans="1:10" ht="22.5" customHeight="1">
      <c r="A6" s="624"/>
      <c r="B6" s="131" t="s">
        <v>488</v>
      </c>
      <c r="C6" s="625"/>
      <c r="D6" s="625"/>
      <c r="E6" s="625"/>
      <c r="F6" s="625"/>
      <c r="G6" s="625"/>
      <c r="H6" s="625"/>
      <c r="I6" s="626"/>
      <c r="J6" s="627"/>
    </row>
    <row r="7" spans="1:10" ht="48">
      <c r="A7" s="133" t="s">
        <v>190</v>
      </c>
      <c r="B7" s="134" t="s">
        <v>5</v>
      </c>
      <c r="C7" s="134" t="s">
        <v>6</v>
      </c>
      <c r="D7" s="134" t="s">
        <v>7</v>
      </c>
      <c r="E7" s="135" t="s">
        <v>8</v>
      </c>
      <c r="F7" s="77" t="s">
        <v>9</v>
      </c>
      <c r="G7" s="137" t="s">
        <v>10</v>
      </c>
      <c r="H7" s="134" t="s">
        <v>80</v>
      </c>
      <c r="I7" s="134" t="s">
        <v>12</v>
      </c>
      <c r="J7" s="139" t="s">
        <v>106</v>
      </c>
    </row>
    <row r="8" spans="1:10" ht="12">
      <c r="A8" s="628"/>
      <c r="B8" s="629" t="s">
        <v>14</v>
      </c>
      <c r="C8" s="629" t="s">
        <v>14</v>
      </c>
      <c r="D8" s="629" t="s">
        <v>14</v>
      </c>
      <c r="E8" s="630" t="s">
        <v>15</v>
      </c>
      <c r="F8" s="631" t="s">
        <v>15</v>
      </c>
      <c r="G8" s="632" t="s">
        <v>14</v>
      </c>
      <c r="H8" s="629" t="s">
        <v>14</v>
      </c>
      <c r="I8" s="633" t="s">
        <v>14</v>
      </c>
      <c r="J8" s="157" t="s">
        <v>14</v>
      </c>
    </row>
    <row r="9" spans="1:10" ht="33.75" customHeight="1">
      <c r="A9" s="209">
        <v>1</v>
      </c>
      <c r="B9" s="210" t="s">
        <v>489</v>
      </c>
      <c r="C9" s="526" t="s">
        <v>17</v>
      </c>
      <c r="D9" s="527">
        <v>2000</v>
      </c>
      <c r="E9" s="528"/>
      <c r="F9" s="214"/>
      <c r="G9" s="634"/>
      <c r="H9" s="635"/>
      <c r="I9" s="636"/>
      <c r="J9" s="187"/>
    </row>
    <row r="10" spans="1:10" ht="26.25" customHeight="1">
      <c r="A10" s="188">
        <v>2</v>
      </c>
      <c r="B10" s="189" t="s">
        <v>490</v>
      </c>
      <c r="C10" s="499" t="s">
        <v>17</v>
      </c>
      <c r="D10" s="531">
        <v>70000</v>
      </c>
      <c r="E10" s="515"/>
      <c r="F10" s="193"/>
      <c r="G10" s="637"/>
      <c r="H10" s="638"/>
      <c r="I10" s="639"/>
      <c r="J10" s="94"/>
    </row>
    <row r="11" spans="1:10" ht="30.75" customHeight="1">
      <c r="A11" s="195">
        <v>3</v>
      </c>
      <c r="B11" s="149" t="s">
        <v>491</v>
      </c>
      <c r="C11" s="572" t="s">
        <v>17</v>
      </c>
      <c r="D11" s="573">
        <v>12000</v>
      </c>
      <c r="E11" s="574"/>
      <c r="F11" s="193"/>
      <c r="G11" s="640"/>
      <c r="H11" s="641"/>
      <c r="I11" s="642"/>
      <c r="J11" s="17"/>
    </row>
    <row r="12" spans="1:10" ht="32.25" customHeight="1">
      <c r="A12" s="2509" t="s">
        <v>22</v>
      </c>
      <c r="B12" s="2509"/>
      <c r="C12" s="2509"/>
      <c r="D12" s="2509"/>
      <c r="E12" s="2509"/>
      <c r="F12" s="322"/>
      <c r="G12" s="2548"/>
      <c r="H12" s="2548"/>
      <c r="I12" s="2548"/>
      <c r="J12" s="2548"/>
    </row>
    <row r="13" spans="1:5" ht="32.25" customHeight="1">
      <c r="A13" s="643"/>
      <c r="B13" s="159" t="s">
        <v>23</v>
      </c>
      <c r="C13" s="160" t="s">
        <v>24</v>
      </c>
      <c r="D13" s="2479" t="s">
        <v>37</v>
      </c>
      <c r="E13" s="2479"/>
    </row>
    <row r="14" spans="2:5" ht="12.75" customHeight="1">
      <c r="B14" s="162" t="s">
        <v>26</v>
      </c>
      <c r="C14" s="163"/>
      <c r="D14" s="2480"/>
      <c r="E14" s="2480"/>
    </row>
    <row r="15" spans="2:5" ht="12.75" customHeight="1">
      <c r="B15" s="164" t="s">
        <v>413</v>
      </c>
      <c r="C15" s="165"/>
      <c r="D15" s="2481"/>
      <c r="E15" s="2481"/>
    </row>
    <row r="16" spans="2:5" ht="12.75" customHeight="1">
      <c r="B16" s="164" t="s">
        <v>28</v>
      </c>
      <c r="C16" s="165"/>
      <c r="D16" s="2481"/>
      <c r="E16" s="2481"/>
    </row>
    <row r="17" spans="2:5" ht="12.75" customHeight="1">
      <c r="B17" s="164" t="s">
        <v>492</v>
      </c>
      <c r="C17" s="165"/>
      <c r="D17" s="2481"/>
      <c r="E17" s="2481"/>
    </row>
    <row r="18" spans="2:5" ht="12.75" customHeight="1">
      <c r="B18" s="164" t="s">
        <v>493</v>
      </c>
      <c r="C18" s="165"/>
      <c r="D18" s="2481"/>
      <c r="E18" s="2481"/>
    </row>
    <row r="19" spans="2:5" ht="33" customHeight="1">
      <c r="B19" s="164" t="s">
        <v>494</v>
      </c>
      <c r="C19" s="165"/>
      <c r="D19" s="2481"/>
      <c r="E19" s="2481"/>
    </row>
    <row r="20" spans="2:5" ht="27.75" customHeight="1">
      <c r="B20" s="164" t="s">
        <v>495</v>
      </c>
      <c r="C20" s="165"/>
      <c r="D20" s="2481"/>
      <c r="E20" s="2481"/>
    </row>
    <row r="21" spans="2:5" ht="42.75" customHeight="1">
      <c r="B21" s="164" t="s">
        <v>496</v>
      </c>
      <c r="C21" s="165"/>
      <c r="D21" s="2481"/>
      <c r="E21" s="2481"/>
    </row>
    <row r="22" spans="2:5" ht="17.25" customHeight="1">
      <c r="B22" s="164" t="s">
        <v>497</v>
      </c>
      <c r="C22" s="165"/>
      <c r="D22" s="2481"/>
      <c r="E22" s="2481"/>
    </row>
    <row r="23" spans="2:5" ht="27" customHeight="1">
      <c r="B23" s="164" t="s">
        <v>498</v>
      </c>
      <c r="C23" s="165"/>
      <c r="D23" s="2481"/>
      <c r="E23" s="2481"/>
    </row>
    <row r="24" spans="2:5" ht="36" customHeight="1">
      <c r="B24" s="164" t="s">
        <v>499</v>
      </c>
      <c r="C24" s="165"/>
      <c r="D24" s="2481"/>
      <c r="E24" s="2481"/>
    </row>
    <row r="25" spans="2:5" ht="29.25" customHeight="1">
      <c r="B25" s="170" t="s">
        <v>500</v>
      </c>
      <c r="C25" s="171"/>
      <c r="D25" s="2485"/>
      <c r="E25" s="2485"/>
    </row>
    <row r="26" spans="2:5" ht="30.75" customHeight="1">
      <c r="B26" s="198" t="s">
        <v>36</v>
      </c>
      <c r="C26" s="199" t="s">
        <v>24</v>
      </c>
      <c r="D26" s="2488" t="s">
        <v>37</v>
      </c>
      <c r="E26" s="2488"/>
    </row>
    <row r="27" spans="2:5" ht="12.75" customHeight="1">
      <c r="B27" s="162" t="s">
        <v>26</v>
      </c>
      <c r="C27" s="163"/>
      <c r="D27" s="2480"/>
      <c r="E27" s="2480"/>
    </row>
    <row r="28" spans="2:5" ht="12.75" customHeight="1">
      <c r="B28" s="164" t="s">
        <v>413</v>
      </c>
      <c r="C28" s="165"/>
      <c r="D28" s="2481"/>
      <c r="E28" s="2481"/>
    </row>
    <row r="29" spans="2:5" ht="12.75" customHeight="1">
      <c r="B29" s="164" t="s">
        <v>28</v>
      </c>
      <c r="C29" s="165"/>
      <c r="D29" s="2481"/>
      <c r="E29" s="2481"/>
    </row>
    <row r="30" spans="2:5" ht="12.75" customHeight="1">
      <c r="B30" s="296" t="s">
        <v>501</v>
      </c>
      <c r="C30" s="165"/>
      <c r="D30" s="2481"/>
      <c r="E30" s="2481"/>
    </row>
    <row r="31" spans="2:5" ht="12.75" customHeight="1">
      <c r="B31" s="164" t="s">
        <v>502</v>
      </c>
      <c r="C31" s="165"/>
      <c r="D31" s="2481"/>
      <c r="E31" s="2481"/>
    </row>
    <row r="32" spans="2:5" ht="12.75" customHeight="1">
      <c r="B32" s="164" t="s">
        <v>503</v>
      </c>
      <c r="C32" s="165"/>
      <c r="D32" s="2481"/>
      <c r="E32" s="2481"/>
    </row>
    <row r="33" spans="2:5" ht="12.75" customHeight="1">
      <c r="B33" s="164" t="s">
        <v>504</v>
      </c>
      <c r="C33" s="165"/>
      <c r="D33" s="2481"/>
      <c r="E33" s="2481"/>
    </row>
    <row r="34" spans="2:5" ht="12.75" customHeight="1">
      <c r="B34" s="170" t="s">
        <v>505</v>
      </c>
      <c r="C34" s="171"/>
      <c r="D34" s="2485"/>
      <c r="E34" s="2485"/>
    </row>
    <row r="35" spans="2:5" ht="30.75" customHeight="1">
      <c r="B35" s="198" t="s">
        <v>40</v>
      </c>
      <c r="C35" s="199" t="s">
        <v>24</v>
      </c>
      <c r="D35" s="2488" t="s">
        <v>37</v>
      </c>
      <c r="E35" s="2488"/>
    </row>
    <row r="36" spans="2:5" ht="12.75" customHeight="1">
      <c r="B36" s="162" t="s">
        <v>26</v>
      </c>
      <c r="C36" s="163"/>
      <c r="D36" s="2480"/>
      <c r="E36" s="2480"/>
    </row>
    <row r="37" spans="2:10" ht="12.75" customHeight="1">
      <c r="B37" s="164" t="s">
        <v>413</v>
      </c>
      <c r="C37" s="165"/>
      <c r="D37" s="2481"/>
      <c r="E37" s="2481"/>
      <c r="G37" s="2491" t="s">
        <v>47</v>
      </c>
      <c r="H37" s="2491"/>
      <c r="I37" s="2491"/>
      <c r="J37" s="2491"/>
    </row>
    <row r="38" spans="2:10" ht="12.75" customHeight="1">
      <c r="B38" s="164" t="s">
        <v>28</v>
      </c>
      <c r="C38" s="165"/>
      <c r="D38" s="2481"/>
      <c r="E38" s="2481"/>
      <c r="G38" s="2489" t="s">
        <v>48</v>
      </c>
      <c r="H38" s="2489"/>
      <c r="I38" s="2489"/>
      <c r="J38" s="2489"/>
    </row>
    <row r="39" spans="2:5" ht="31.5" customHeight="1">
      <c r="B39" s="473" t="s">
        <v>506</v>
      </c>
      <c r="C39" s="171"/>
      <c r="D39" s="2485"/>
      <c r="E39" s="2485"/>
    </row>
    <row r="41" ht="12.75">
      <c r="B41" s="7"/>
    </row>
    <row r="42" ht="12.75" customHeight="1"/>
    <row r="43" ht="12.75" customHeight="1"/>
  </sheetData>
  <sheetProtection selectLockedCells="1" selectUnlockedCells="1"/>
  <mergeCells count="33">
    <mergeCell ref="D38:E38"/>
    <mergeCell ref="G38:J38"/>
    <mergeCell ref="D39:E39"/>
    <mergeCell ref="D33:E33"/>
    <mergeCell ref="D34:E34"/>
    <mergeCell ref="D35:E35"/>
    <mergeCell ref="D36:E36"/>
    <mergeCell ref="D37:E37"/>
    <mergeCell ref="G37:J37"/>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A2:J2"/>
    <mergeCell ref="G4:I4"/>
    <mergeCell ref="A12:E12"/>
    <mergeCell ref="G12:J12"/>
    <mergeCell ref="D13:E13"/>
    <mergeCell ref="D14:E14"/>
  </mergeCells>
  <printOptions/>
  <pageMargins left="0.2" right="0.2" top="0.45" bottom="0.42986111111111114" header="0.5118110236220472" footer="0.5118110236220472"/>
  <pageSetup horizontalDpi="300" verticalDpi="300" orientation="landscape" paperSize="9" scale="95"/>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2:L39"/>
  <sheetViews>
    <sheetView zoomScale="110" zoomScaleNormal="110" zoomScalePageLayoutView="0" workbookViewId="0" topLeftCell="A1">
      <selection activeCell="B3" sqref="B3"/>
    </sheetView>
  </sheetViews>
  <sheetFormatPr defaultColWidth="9.140625" defaultRowHeight="12.75"/>
  <cols>
    <col min="1" max="1" width="4.140625" style="0" customWidth="1"/>
    <col min="2" max="2" width="60.28125" style="0" customWidth="1"/>
    <col min="3" max="3" width="9.7109375" style="0" customWidth="1"/>
    <col min="5" max="5" width="14.00390625" style="0" customWidth="1"/>
    <col min="6" max="6" width="18.140625" style="0" customWidth="1"/>
    <col min="7" max="7" width="14.7109375" style="0" customWidth="1"/>
    <col min="8" max="8" width="14.28125" style="0" customWidth="1"/>
    <col min="9" max="9" width="16.28125" style="0" customWidth="1"/>
    <col min="10" max="10" width="9.00390625" style="0" hidden="1" customWidth="1"/>
    <col min="11" max="11" width="17.28125" style="0" customWidth="1"/>
  </cols>
  <sheetData>
    <row r="2" spans="1:11" ht="12.75">
      <c r="A2" s="2460" t="s">
        <v>0</v>
      </c>
      <c r="B2" s="2460"/>
      <c r="C2" s="2460"/>
      <c r="D2" s="2460"/>
      <c r="E2" s="2460"/>
      <c r="F2" s="2460"/>
      <c r="G2" s="2460"/>
      <c r="H2" s="2460"/>
      <c r="I2" s="2460"/>
      <c r="J2" s="2460"/>
      <c r="K2" s="2460"/>
    </row>
    <row r="3" spans="2:12" ht="12.75">
      <c r="B3" s="3"/>
      <c r="G3" s="2461"/>
      <c r="H3" s="2461"/>
      <c r="I3" s="2461"/>
      <c r="L3" s="7"/>
    </row>
    <row r="4" spans="2:9" ht="12.75">
      <c r="B4" s="6" t="s">
        <v>85</v>
      </c>
      <c r="G4" s="2462" t="s">
        <v>1</v>
      </c>
      <c r="H4" s="2462"/>
      <c r="I4" s="2462"/>
    </row>
    <row r="5" spans="2:9" ht="12.75">
      <c r="B5" s="6"/>
      <c r="G5" s="5"/>
      <c r="H5" s="5"/>
      <c r="I5" s="5"/>
    </row>
    <row r="6" spans="1:11" ht="26.25" customHeight="1">
      <c r="A6" s="130"/>
      <c r="B6" s="131" t="s">
        <v>86</v>
      </c>
      <c r="C6" s="132"/>
      <c r="D6" s="132"/>
      <c r="E6" s="132"/>
      <c r="F6" s="132"/>
      <c r="G6" s="132"/>
      <c r="H6" s="132"/>
      <c r="I6" s="172"/>
      <c r="J6" s="172"/>
      <c r="K6" s="173"/>
    </row>
    <row r="7" spans="1:11" ht="51">
      <c r="A7" s="174" t="s">
        <v>4</v>
      </c>
      <c r="B7" s="175" t="s">
        <v>5</v>
      </c>
      <c r="C7" s="175" t="s">
        <v>6</v>
      </c>
      <c r="D7" s="176" t="s">
        <v>7</v>
      </c>
      <c r="E7" s="177" t="s">
        <v>8</v>
      </c>
      <c r="F7" s="178" t="s">
        <v>87</v>
      </c>
      <c r="G7" s="179" t="s">
        <v>10</v>
      </c>
      <c r="H7" s="175" t="s">
        <v>80</v>
      </c>
      <c r="I7" s="180" t="s">
        <v>12</v>
      </c>
      <c r="K7" s="178" t="s">
        <v>13</v>
      </c>
    </row>
    <row r="8" spans="1:11" ht="12.75">
      <c r="A8" s="181"/>
      <c r="B8" s="182" t="s">
        <v>14</v>
      </c>
      <c r="C8" s="182" t="s">
        <v>14</v>
      </c>
      <c r="D8" s="182" t="s">
        <v>14</v>
      </c>
      <c r="E8" s="183" t="s">
        <v>15</v>
      </c>
      <c r="F8" s="184" t="s">
        <v>15</v>
      </c>
      <c r="G8" s="185" t="s">
        <v>14</v>
      </c>
      <c r="H8" s="182" t="s">
        <v>14</v>
      </c>
      <c r="I8" s="186" t="s">
        <v>14</v>
      </c>
      <c r="K8" s="187" t="s">
        <v>14</v>
      </c>
    </row>
    <row r="9" spans="1:11" ht="28.5" customHeight="1">
      <c r="A9" s="188">
        <v>1</v>
      </c>
      <c r="B9" s="189" t="s">
        <v>88</v>
      </c>
      <c r="C9" s="190" t="s">
        <v>17</v>
      </c>
      <c r="D9" s="191">
        <v>150</v>
      </c>
      <c r="E9" s="192"/>
      <c r="F9" s="193"/>
      <c r="G9" s="194"/>
      <c r="H9" s="100"/>
      <c r="I9" s="100"/>
      <c r="K9" s="187"/>
    </row>
    <row r="10" spans="1:11" ht="27.75" customHeight="1">
      <c r="A10" s="195">
        <v>2</v>
      </c>
      <c r="B10" s="149" t="s">
        <v>89</v>
      </c>
      <c r="C10" s="150" t="s">
        <v>17</v>
      </c>
      <c r="D10" s="151">
        <v>100</v>
      </c>
      <c r="E10" s="192"/>
      <c r="F10" s="193"/>
      <c r="G10" s="196"/>
      <c r="H10" s="109"/>
      <c r="I10" s="109"/>
      <c r="K10" s="110"/>
    </row>
    <row r="11" spans="1:11" ht="33" customHeight="1">
      <c r="A11" s="2486" t="s">
        <v>90</v>
      </c>
      <c r="B11" s="2486"/>
      <c r="C11" s="2486"/>
      <c r="D11" s="2486"/>
      <c r="E11" s="2486"/>
      <c r="F11" s="197"/>
      <c r="G11" s="2487"/>
      <c r="H11" s="2487"/>
      <c r="I11" s="2487"/>
      <c r="J11" s="2487"/>
      <c r="K11" s="2487"/>
    </row>
    <row r="12" spans="1:9" ht="31.5" customHeight="1">
      <c r="A12" s="158"/>
      <c r="B12" s="159" t="s">
        <v>23</v>
      </c>
      <c r="C12" s="160" t="s">
        <v>24</v>
      </c>
      <c r="D12" s="2479" t="s">
        <v>37</v>
      </c>
      <c r="E12" s="2479"/>
      <c r="F12" t="s">
        <v>91</v>
      </c>
      <c r="G12" s="161"/>
      <c r="H12" s="161"/>
      <c r="I12" s="161"/>
    </row>
    <row r="13" spans="1:9" ht="12.75">
      <c r="A13" s="115"/>
      <c r="B13" s="162" t="s">
        <v>26</v>
      </c>
      <c r="C13" s="163"/>
      <c r="D13" s="2480"/>
      <c r="E13" s="2480"/>
      <c r="F13" s="115"/>
      <c r="G13" s="115"/>
      <c r="H13" s="115"/>
      <c r="I13" s="115"/>
    </row>
    <row r="14" spans="1:9" ht="12.75" customHeight="1">
      <c r="A14" s="115"/>
      <c r="B14" s="164" t="s">
        <v>27</v>
      </c>
      <c r="C14" s="165"/>
      <c r="D14" s="2481"/>
      <c r="E14" s="2481"/>
      <c r="F14" s="115"/>
      <c r="G14" s="115"/>
      <c r="H14" s="115"/>
      <c r="I14" s="115"/>
    </row>
    <row r="15" spans="1:9" ht="12.75" customHeight="1">
      <c r="A15" s="115"/>
      <c r="B15" s="164" t="s">
        <v>28</v>
      </c>
      <c r="C15" s="165"/>
      <c r="D15" s="2481"/>
      <c r="E15" s="2481"/>
      <c r="F15" s="115"/>
      <c r="G15" s="115"/>
      <c r="H15" s="115"/>
      <c r="I15" s="115"/>
    </row>
    <row r="16" spans="1:9" ht="29.25" customHeight="1">
      <c r="A16" s="115"/>
      <c r="B16" s="166" t="s">
        <v>92</v>
      </c>
      <c r="C16" s="167"/>
      <c r="D16" s="2482"/>
      <c r="E16" s="2482"/>
      <c r="F16" s="115"/>
      <c r="G16" s="115"/>
      <c r="H16" s="115"/>
      <c r="I16" s="115"/>
    </row>
    <row r="17" spans="1:9" ht="12.75" customHeight="1">
      <c r="A17" s="115"/>
      <c r="B17" s="2483" t="s">
        <v>72</v>
      </c>
      <c r="C17" s="2483"/>
      <c r="D17" s="2483"/>
      <c r="E17" s="2483"/>
      <c r="F17" s="115"/>
      <c r="G17" s="115"/>
      <c r="H17" s="115"/>
      <c r="I17" s="115"/>
    </row>
    <row r="18" spans="1:9" ht="12.75" customHeight="1">
      <c r="A18" s="115"/>
      <c r="B18" s="168" t="s">
        <v>93</v>
      </c>
      <c r="C18" s="169"/>
      <c r="D18" s="2484"/>
      <c r="E18" s="2484"/>
      <c r="F18" s="115"/>
      <c r="G18" s="115"/>
      <c r="H18" s="115"/>
      <c r="I18" s="115"/>
    </row>
    <row r="19" spans="1:9" ht="12.75" customHeight="1">
      <c r="A19" s="115"/>
      <c r="B19" s="164" t="s">
        <v>94</v>
      </c>
      <c r="C19" s="165"/>
      <c r="D19" s="2481"/>
      <c r="E19" s="2481"/>
      <c r="F19" s="115"/>
      <c r="G19" s="115"/>
      <c r="H19" s="115"/>
      <c r="I19" s="115"/>
    </row>
    <row r="20" spans="1:9" ht="12.75" customHeight="1">
      <c r="A20" s="115"/>
      <c r="B20" s="164" t="s">
        <v>95</v>
      </c>
      <c r="C20" s="165"/>
      <c r="D20" s="2481"/>
      <c r="E20" s="2481"/>
      <c r="F20" s="115"/>
      <c r="G20" s="115"/>
      <c r="H20" s="115"/>
      <c r="I20" s="115"/>
    </row>
    <row r="21" spans="1:9" ht="12.75" customHeight="1">
      <c r="A21" s="115"/>
      <c r="B21" s="164" t="s">
        <v>96</v>
      </c>
      <c r="C21" s="165"/>
      <c r="D21" s="2481"/>
      <c r="E21" s="2481"/>
      <c r="F21" s="115"/>
      <c r="G21" s="115"/>
      <c r="H21" s="115"/>
      <c r="I21" s="115"/>
    </row>
    <row r="22" spans="1:9" ht="12.75" customHeight="1">
      <c r="A22" s="115"/>
      <c r="B22" s="164" t="s">
        <v>97</v>
      </c>
      <c r="C22" s="165"/>
      <c r="D22" s="2481"/>
      <c r="E22" s="2481"/>
      <c r="F22" s="115"/>
      <c r="G22" s="115"/>
      <c r="H22" s="115"/>
      <c r="I22" s="115"/>
    </row>
    <row r="23" spans="1:9" ht="12.75" customHeight="1">
      <c r="A23" s="115"/>
      <c r="B23" s="170" t="s">
        <v>98</v>
      </c>
      <c r="C23" s="171"/>
      <c r="D23" s="2485"/>
      <c r="E23" s="2485"/>
      <c r="F23" s="115"/>
      <c r="G23" s="115"/>
      <c r="H23" s="115"/>
      <c r="I23" s="115"/>
    </row>
    <row r="24" spans="1:9" ht="12.75" customHeight="1">
      <c r="A24" s="115"/>
      <c r="B24" s="170" t="s">
        <v>99</v>
      </c>
      <c r="C24" s="171"/>
      <c r="D24" s="2485"/>
      <c r="E24" s="2485"/>
      <c r="F24" s="115"/>
      <c r="G24" s="115"/>
      <c r="H24" s="115"/>
      <c r="I24" s="115"/>
    </row>
    <row r="25" spans="1:9" s="115" customFormat="1" ht="27" customHeight="1">
      <c r="A25" s="158"/>
      <c r="B25" s="198" t="s">
        <v>36</v>
      </c>
      <c r="C25" s="199" t="s">
        <v>24</v>
      </c>
      <c r="D25" s="2488" t="s">
        <v>37</v>
      </c>
      <c r="E25" s="2488"/>
      <c r="F25" s="115" t="s">
        <v>91</v>
      </c>
      <c r="G25" s="161"/>
      <c r="H25" s="161"/>
      <c r="I25" s="161"/>
    </row>
    <row r="26" spans="2:5" s="115" customFormat="1" ht="12.75" customHeight="1">
      <c r="B26" s="162" t="s">
        <v>26</v>
      </c>
      <c r="C26" s="163"/>
      <c r="D26" s="2480"/>
      <c r="E26" s="2480"/>
    </row>
    <row r="27" spans="2:5" s="115" customFormat="1" ht="12.75" customHeight="1">
      <c r="B27" s="164" t="s">
        <v>27</v>
      </c>
      <c r="C27" s="165"/>
      <c r="D27" s="2481"/>
      <c r="E27" s="2481"/>
    </row>
    <row r="28" spans="2:5" s="115" customFormat="1" ht="12.75" customHeight="1">
      <c r="B28" s="164" t="s">
        <v>28</v>
      </c>
      <c r="C28" s="165"/>
      <c r="D28" s="2481"/>
      <c r="E28" s="2481"/>
    </row>
    <row r="29" spans="2:5" s="115" customFormat="1" ht="30" customHeight="1">
      <c r="B29" s="166" t="s">
        <v>100</v>
      </c>
      <c r="C29" s="167"/>
      <c r="D29" s="2482"/>
      <c r="E29" s="2482"/>
    </row>
    <row r="30" spans="2:5" s="115" customFormat="1" ht="12.75" customHeight="1">
      <c r="B30" s="2483" t="s">
        <v>72</v>
      </c>
      <c r="C30" s="2483"/>
      <c r="D30" s="2483"/>
      <c r="E30" s="2483"/>
    </row>
    <row r="31" spans="2:5" s="115" customFormat="1" ht="12.75" customHeight="1">
      <c r="B31" s="162" t="s">
        <v>101</v>
      </c>
      <c r="C31" s="163"/>
      <c r="D31" s="2480"/>
      <c r="E31" s="2480"/>
    </row>
    <row r="32" spans="2:5" s="115" customFormat="1" ht="12.75" customHeight="1">
      <c r="B32" s="164" t="s">
        <v>102</v>
      </c>
      <c r="C32" s="165"/>
      <c r="D32" s="2481"/>
      <c r="E32" s="2481"/>
    </row>
    <row r="33" spans="2:5" s="115" customFormat="1" ht="12.75" customHeight="1">
      <c r="B33" s="164" t="s">
        <v>95</v>
      </c>
      <c r="C33" s="165"/>
      <c r="D33" s="2481"/>
      <c r="E33" s="2481"/>
    </row>
    <row r="34" spans="2:5" s="115" customFormat="1" ht="12.75" customHeight="1">
      <c r="B34" s="164" t="s">
        <v>103</v>
      </c>
      <c r="C34" s="165"/>
      <c r="D34" s="2481"/>
      <c r="E34" s="2481"/>
    </row>
    <row r="35" spans="2:10" s="115" customFormat="1" ht="12.75" customHeight="1">
      <c r="B35" s="166" t="s">
        <v>97</v>
      </c>
      <c r="C35" s="167"/>
      <c r="D35" s="2482"/>
      <c r="E35" s="2482"/>
      <c r="G35" s="2491" t="s">
        <v>47</v>
      </c>
      <c r="H35" s="2491"/>
      <c r="I35" s="2491"/>
      <c r="J35" s="2491"/>
    </row>
    <row r="36" spans="2:10" s="115" customFormat="1" ht="12.75" customHeight="1">
      <c r="B36" s="164" t="s">
        <v>98</v>
      </c>
      <c r="C36" s="165"/>
      <c r="D36" s="2481"/>
      <c r="E36" s="2481"/>
      <c r="G36" s="2489" t="s">
        <v>48</v>
      </c>
      <c r="H36" s="2489"/>
      <c r="I36" s="2489"/>
      <c r="J36" s="2489"/>
    </row>
    <row r="37" spans="1:9" ht="12.75" customHeight="1">
      <c r="A37" s="115"/>
      <c r="B37" s="201" t="s">
        <v>99</v>
      </c>
      <c r="C37" s="202"/>
      <c r="D37" s="2490"/>
      <c r="E37" s="2490"/>
      <c r="F37" s="115"/>
      <c r="G37" s="115"/>
      <c r="H37" s="115"/>
      <c r="I37" s="115"/>
    </row>
    <row r="38" spans="2:5" s="115" customFormat="1" ht="12.75" customHeight="1">
      <c r="B38" s="203"/>
      <c r="C38" s="204"/>
      <c r="D38" s="70"/>
      <c r="E38" s="70"/>
    </row>
    <row r="39" spans="1:5" ht="12.75" customHeight="1">
      <c r="A39" s="115"/>
      <c r="B39" s="7"/>
      <c r="C39" s="115"/>
      <c r="D39" s="115"/>
      <c r="E39" s="115"/>
    </row>
    <row r="42" ht="12.75" customHeight="1"/>
  </sheetData>
  <sheetProtection selectLockedCells="1" selectUnlockedCells="1"/>
  <mergeCells count="33">
    <mergeCell ref="D36:E36"/>
    <mergeCell ref="G36:J36"/>
    <mergeCell ref="D37:E37"/>
    <mergeCell ref="D31:E31"/>
    <mergeCell ref="D32:E32"/>
    <mergeCell ref="D33:E33"/>
    <mergeCell ref="D34:E34"/>
    <mergeCell ref="D35:E35"/>
    <mergeCell ref="G35:J35"/>
    <mergeCell ref="D25:E25"/>
    <mergeCell ref="D26:E26"/>
    <mergeCell ref="D27:E27"/>
    <mergeCell ref="D28:E28"/>
    <mergeCell ref="D29:E29"/>
    <mergeCell ref="B30:E30"/>
    <mergeCell ref="D19:E19"/>
    <mergeCell ref="D20:E20"/>
    <mergeCell ref="D21:E21"/>
    <mergeCell ref="D22:E22"/>
    <mergeCell ref="D23:E23"/>
    <mergeCell ref="D24:E24"/>
    <mergeCell ref="D13:E13"/>
    <mergeCell ref="D14:E14"/>
    <mergeCell ref="D15:E15"/>
    <mergeCell ref="D16:E16"/>
    <mergeCell ref="B17:E17"/>
    <mergeCell ref="D18:E18"/>
    <mergeCell ref="A2:K2"/>
    <mergeCell ref="G3:I3"/>
    <mergeCell ref="G4:I4"/>
    <mergeCell ref="A11:E11"/>
    <mergeCell ref="G11:K11"/>
    <mergeCell ref="D12:E12"/>
  </mergeCells>
  <printOptions/>
  <pageMargins left="0.19652777777777777" right="0.19652777777777777" top="0.47222222222222227" bottom="0.43333333333333335" header="0.5118110236220472" footer="0.5118110236220472"/>
  <pageSetup horizontalDpi="300" verticalDpi="300" orientation="landscape" paperSize="9" scale="82"/>
</worksheet>
</file>

<file path=xl/worksheets/sheet40.xml><?xml version="1.0" encoding="utf-8"?>
<worksheet xmlns="http://schemas.openxmlformats.org/spreadsheetml/2006/main" xmlns:r="http://schemas.openxmlformats.org/officeDocument/2006/relationships">
  <dimension ref="A2:L17"/>
  <sheetViews>
    <sheetView zoomScale="110" zoomScaleNormal="110" zoomScalePageLayoutView="0" workbookViewId="0" topLeftCell="A1">
      <selection activeCell="B8" sqref="B8"/>
    </sheetView>
  </sheetViews>
  <sheetFormatPr defaultColWidth="8.57421875" defaultRowHeight="12.75"/>
  <cols>
    <col min="1" max="1" width="4.28125" style="617" customWidth="1"/>
    <col min="2" max="2" width="49.421875" style="617" customWidth="1"/>
    <col min="3" max="3" width="10.140625" style="617" customWidth="1"/>
    <col min="4" max="4" width="8.57421875" style="617" customWidth="1"/>
    <col min="5" max="5" width="13.7109375" style="617" customWidth="1"/>
    <col min="6" max="6" width="16.00390625" style="617" customWidth="1"/>
    <col min="7" max="7" width="12.28125" style="617" customWidth="1"/>
    <col min="8" max="8" width="13.421875" style="617" customWidth="1"/>
    <col min="9" max="9" width="14.140625" style="617" customWidth="1"/>
    <col min="10" max="10" width="8.57421875" style="617" hidden="1" customWidth="1"/>
    <col min="11" max="16384" width="8.57421875" style="617" customWidth="1"/>
  </cols>
  <sheetData>
    <row r="2" spans="1:12" ht="12.75">
      <c r="A2" s="2460" t="s">
        <v>0</v>
      </c>
      <c r="B2" s="2460"/>
      <c r="C2" s="2460"/>
      <c r="D2" s="2460"/>
      <c r="E2" s="2460"/>
      <c r="F2" s="2460"/>
      <c r="G2" s="2460"/>
      <c r="H2" s="2460"/>
      <c r="I2" s="2460"/>
      <c r="J2"/>
      <c r="K2"/>
      <c r="L2"/>
    </row>
    <row r="3" spans="1:12" ht="12.75">
      <c r="A3" s="618"/>
      <c r="B3" s="618"/>
      <c r="C3" s="618"/>
      <c r="D3" s="618"/>
      <c r="E3" s="619"/>
      <c r="F3" s="619"/>
      <c r="G3" s="619"/>
      <c r="H3" s="620"/>
      <c r="I3" s="619"/>
      <c r="J3"/>
      <c r="K3"/>
      <c r="L3"/>
    </row>
    <row r="4" spans="2:12" ht="12.75" customHeight="1">
      <c r="B4" s="644"/>
      <c r="G4" s="2461"/>
      <c r="H4" s="2461"/>
      <c r="I4" s="2461"/>
      <c r="J4"/>
      <c r="K4"/>
      <c r="L4"/>
    </row>
    <row r="5" spans="2:12" ht="12.75" customHeight="1">
      <c r="B5" s="6" t="s">
        <v>85</v>
      </c>
      <c r="E5" s="340"/>
      <c r="G5" s="2462" t="s">
        <v>1</v>
      </c>
      <c r="H5" s="2462"/>
      <c r="I5" s="2462"/>
      <c r="J5"/>
      <c r="K5"/>
      <c r="L5" s="555"/>
    </row>
    <row r="6" spans="1:12" ht="12.75" customHeight="1">
      <c r="A6" s="645"/>
      <c r="B6" s="646"/>
      <c r="C6" s="645"/>
      <c r="D6" s="645"/>
      <c r="E6" s="647"/>
      <c r="F6" s="645"/>
      <c r="G6" s="648"/>
      <c r="H6" s="648"/>
      <c r="I6"/>
      <c r="J6"/>
      <c r="K6"/>
      <c r="L6" s="555"/>
    </row>
    <row r="7" spans="1:12" ht="35.25" customHeight="1">
      <c r="A7" s="2552" t="s">
        <v>507</v>
      </c>
      <c r="B7" s="2552"/>
      <c r="C7" s="2552"/>
      <c r="D7" s="2552"/>
      <c r="E7" s="2552"/>
      <c r="F7" s="2552"/>
      <c r="G7" s="2552"/>
      <c r="H7" s="2552"/>
      <c r="I7" s="2552"/>
      <c r="J7"/>
      <c r="K7"/>
      <c r="L7"/>
    </row>
    <row r="8" spans="1:12" ht="51">
      <c r="A8" s="649" t="s">
        <v>190</v>
      </c>
      <c r="B8" s="650" t="s">
        <v>5</v>
      </c>
      <c r="C8" s="650" t="s">
        <v>6</v>
      </c>
      <c r="D8" s="650" t="s">
        <v>7</v>
      </c>
      <c r="E8" s="651" t="s">
        <v>508</v>
      </c>
      <c r="F8" s="651" t="s">
        <v>509</v>
      </c>
      <c r="G8" s="650" t="s">
        <v>510</v>
      </c>
      <c r="H8" s="652" t="s">
        <v>12</v>
      </c>
      <c r="I8" s="178" t="s">
        <v>106</v>
      </c>
      <c r="J8"/>
      <c r="K8"/>
      <c r="L8"/>
    </row>
    <row r="9" spans="1:12" ht="15">
      <c r="A9" s="653"/>
      <c r="B9" s="654" t="s">
        <v>14</v>
      </c>
      <c r="C9" s="654" t="s">
        <v>14</v>
      </c>
      <c r="D9" s="655" t="s">
        <v>355</v>
      </c>
      <c r="E9" s="655" t="s">
        <v>356</v>
      </c>
      <c r="F9" s="656" t="s">
        <v>511</v>
      </c>
      <c r="G9" s="654" t="s">
        <v>14</v>
      </c>
      <c r="H9" s="657" t="s">
        <v>14</v>
      </c>
      <c r="I9" s="658" t="s">
        <v>14</v>
      </c>
      <c r="J9"/>
      <c r="K9"/>
      <c r="L9"/>
    </row>
    <row r="10" spans="1:12" ht="241.5" customHeight="1">
      <c r="A10" s="659">
        <v>1</v>
      </c>
      <c r="B10" s="660" t="s">
        <v>512</v>
      </c>
      <c r="C10" s="659" t="s">
        <v>17</v>
      </c>
      <c r="D10" s="659">
        <v>100</v>
      </c>
      <c r="E10" s="659"/>
      <c r="F10" s="661"/>
      <c r="G10" s="659"/>
      <c r="H10" s="659"/>
      <c r="I10" s="94"/>
      <c r="J10"/>
      <c r="K10"/>
      <c r="L10"/>
    </row>
    <row r="11" spans="1:12" ht="26.25" customHeight="1">
      <c r="A11" s="662"/>
      <c r="B11" s="663" t="s">
        <v>513</v>
      </c>
      <c r="C11" s="664" t="s">
        <v>155</v>
      </c>
      <c r="D11" s="2553" t="s">
        <v>41</v>
      </c>
      <c r="E11" s="2553"/>
      <c r="F11" s="665"/>
      <c r="G11" s="665"/>
      <c r="H11" s="665"/>
      <c r="I11"/>
      <c r="J11"/>
      <c r="K11"/>
      <c r="L11"/>
    </row>
    <row r="12" spans="1:12" ht="15">
      <c r="A12" s="662"/>
      <c r="B12" s="666" t="s">
        <v>26</v>
      </c>
      <c r="C12" s="667"/>
      <c r="D12" s="2554"/>
      <c r="E12" s="2554"/>
      <c r="F12" s="665"/>
      <c r="G12" s="665"/>
      <c r="H12" s="665"/>
      <c r="I12"/>
      <c r="J12"/>
      <c r="K12"/>
      <c r="L12"/>
    </row>
    <row r="13" spans="1:12" ht="15" customHeight="1">
      <c r="A13" s="662"/>
      <c r="B13" s="668" t="s">
        <v>27</v>
      </c>
      <c r="C13" s="659"/>
      <c r="D13" s="2549"/>
      <c r="E13" s="2549"/>
      <c r="F13" s="665"/>
      <c r="G13" s="2491" t="s">
        <v>47</v>
      </c>
      <c r="H13" s="2491"/>
      <c r="I13" s="2491"/>
      <c r="J13" s="2491"/>
      <c r="K13"/>
      <c r="L13"/>
    </row>
    <row r="14" spans="1:12" ht="15.75" customHeight="1">
      <c r="A14" s="662"/>
      <c r="B14" s="669" t="s">
        <v>514</v>
      </c>
      <c r="C14" s="670"/>
      <c r="D14" s="2550"/>
      <c r="E14" s="2550"/>
      <c r="F14" s="665"/>
      <c r="G14" s="2489" t="s">
        <v>48</v>
      </c>
      <c r="H14" s="2489"/>
      <c r="I14" s="2489"/>
      <c r="J14" s="2489"/>
      <c r="K14"/>
      <c r="L14"/>
    </row>
    <row r="15" spans="1:12" ht="15">
      <c r="A15" s="671"/>
      <c r="B15" s="671"/>
      <c r="C15" s="671"/>
      <c r="D15" s="671"/>
      <c r="E15" s="671"/>
      <c r="F15" s="671"/>
      <c r="G15" s="671"/>
      <c r="H15" s="671"/>
      <c r="I15"/>
      <c r="J15"/>
      <c r="K15"/>
      <c r="L15"/>
    </row>
    <row r="16" spans="1:12" ht="15" customHeight="1">
      <c r="A16" s="671"/>
      <c r="B16" s="672"/>
      <c r="C16" s="671"/>
      <c r="D16" s="671"/>
      <c r="E16" s="2551"/>
      <c r="F16" s="2551"/>
      <c r="G16" s="2551"/>
      <c r="H16" s="671"/>
      <c r="I16"/>
      <c r="J16"/>
      <c r="K16"/>
      <c r="L16"/>
    </row>
    <row r="17" spans="1:12" ht="15" customHeight="1">
      <c r="A17" s="671"/>
      <c r="B17" s="671"/>
      <c r="C17" s="671"/>
      <c r="D17" s="671"/>
      <c r="E17" s="673"/>
      <c r="J17"/>
      <c r="K17"/>
      <c r="L17"/>
    </row>
    <row r="18" ht="12.75" customHeight="1"/>
  </sheetData>
  <sheetProtection selectLockedCells="1" selectUnlockedCells="1"/>
  <mergeCells count="11">
    <mergeCell ref="D12:E12"/>
    <mergeCell ref="D13:E13"/>
    <mergeCell ref="G13:J13"/>
    <mergeCell ref="D14:E14"/>
    <mergeCell ref="G14:J14"/>
    <mergeCell ref="E16:G16"/>
    <mergeCell ref="A2:I2"/>
    <mergeCell ref="G4:I4"/>
    <mergeCell ref="G5:I5"/>
    <mergeCell ref="A7:I7"/>
    <mergeCell ref="D11:E11"/>
  </mergeCells>
  <printOptions/>
  <pageMargins left="0.2" right="0.2" top="0.4701388888888889" bottom="0.40972222222222227" header="0.5118110236220472" footer="0.5118110236220472"/>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2:K35"/>
  <sheetViews>
    <sheetView zoomScale="110" zoomScaleNormal="110" zoomScalePageLayoutView="0" workbookViewId="0" topLeftCell="A25">
      <selection activeCell="B32" sqref="B32"/>
    </sheetView>
  </sheetViews>
  <sheetFormatPr defaultColWidth="8.57421875" defaultRowHeight="12.75"/>
  <cols>
    <col min="1" max="1" width="4.28125" style="617" customWidth="1"/>
    <col min="2" max="2" width="47.421875" style="617" customWidth="1"/>
    <col min="3" max="3" width="10.00390625" style="617" customWidth="1"/>
    <col min="4" max="4" width="6.421875" style="617" customWidth="1"/>
    <col min="5" max="5" width="12.7109375" style="617" customWidth="1"/>
    <col min="6" max="6" width="16.00390625" style="617" customWidth="1"/>
    <col min="7" max="7" width="14.7109375" style="617" customWidth="1"/>
    <col min="8" max="8" width="14.421875" style="617" customWidth="1"/>
    <col min="9" max="9" width="13.7109375" style="617" customWidth="1"/>
    <col min="10" max="10" width="5.28125" style="617" hidden="1" customWidth="1"/>
    <col min="11" max="11" width="13.28125" style="617" customWidth="1"/>
    <col min="12" max="16384" width="8.57421875" style="617" customWidth="1"/>
  </cols>
  <sheetData>
    <row r="2" spans="1:11" ht="12.75">
      <c r="A2" s="2460" t="s">
        <v>0</v>
      </c>
      <c r="B2" s="2460"/>
      <c r="C2" s="2460"/>
      <c r="D2" s="2460"/>
      <c r="E2" s="2460"/>
      <c r="F2" s="2460"/>
      <c r="G2" s="2460"/>
      <c r="H2" s="2460"/>
      <c r="I2" s="2460"/>
      <c r="J2" s="2460"/>
      <c r="K2" s="2460"/>
    </row>
    <row r="3" spans="1:9" ht="11.25">
      <c r="A3" s="618"/>
      <c r="B3" s="618"/>
      <c r="C3" s="618"/>
      <c r="D3" s="618"/>
      <c r="E3" s="619"/>
      <c r="F3" s="619"/>
      <c r="G3" s="619"/>
      <c r="H3" s="619"/>
      <c r="I3" s="619"/>
    </row>
    <row r="4" spans="2:9" ht="12.75">
      <c r="B4" s="644"/>
      <c r="G4" s="2461"/>
      <c r="H4" s="2461"/>
      <c r="I4" s="2461"/>
    </row>
    <row r="5" spans="2:11" ht="12.75">
      <c r="B5" s="6" t="s">
        <v>85</v>
      </c>
      <c r="G5" s="2462" t="s">
        <v>1</v>
      </c>
      <c r="H5" s="2462"/>
      <c r="I5" s="2462"/>
      <c r="K5" s="7"/>
    </row>
    <row r="6" spans="2:9" ht="11.25">
      <c r="B6" s="622"/>
      <c r="G6" s="623"/>
      <c r="H6" s="623"/>
      <c r="I6" s="623"/>
    </row>
    <row r="7" spans="2:9" ht="11.25">
      <c r="B7" s="622"/>
      <c r="G7" s="623"/>
      <c r="H7" s="623"/>
      <c r="I7" s="623"/>
    </row>
    <row r="8" spans="1:11" ht="28.5" customHeight="1">
      <c r="A8" s="624"/>
      <c r="B8" s="131" t="s">
        <v>515</v>
      </c>
      <c r="C8" s="625"/>
      <c r="D8" s="625"/>
      <c r="E8" s="625"/>
      <c r="F8" s="625"/>
      <c r="G8" s="625"/>
      <c r="H8" s="625"/>
      <c r="I8" s="2555"/>
      <c r="J8" s="2555"/>
      <c r="K8" s="2555"/>
    </row>
    <row r="9" spans="1:11" ht="48">
      <c r="A9" s="133" t="s">
        <v>190</v>
      </c>
      <c r="B9" s="134" t="s">
        <v>5</v>
      </c>
      <c r="C9" s="134" t="s">
        <v>6</v>
      </c>
      <c r="D9" s="134" t="s">
        <v>7</v>
      </c>
      <c r="E9" s="135" t="s">
        <v>8</v>
      </c>
      <c r="F9" s="77" t="s">
        <v>9</v>
      </c>
      <c r="G9" s="137" t="s">
        <v>10</v>
      </c>
      <c r="H9" s="134" t="s">
        <v>80</v>
      </c>
      <c r="I9" s="134" t="s">
        <v>12</v>
      </c>
      <c r="J9" s="674"/>
      <c r="K9" s="139" t="s">
        <v>106</v>
      </c>
    </row>
    <row r="10" spans="1:11" ht="12">
      <c r="A10" s="675"/>
      <c r="B10" s="676" t="s">
        <v>14</v>
      </c>
      <c r="C10" s="676" t="s">
        <v>14</v>
      </c>
      <c r="D10" s="676" t="s">
        <v>14</v>
      </c>
      <c r="E10" s="677" t="s">
        <v>15</v>
      </c>
      <c r="F10" s="678" t="s">
        <v>15</v>
      </c>
      <c r="G10" s="679" t="s">
        <v>14</v>
      </c>
      <c r="H10" s="676" t="s">
        <v>14</v>
      </c>
      <c r="I10" s="680" t="s">
        <v>14</v>
      </c>
      <c r="J10" s="681"/>
      <c r="K10" s="399" t="s">
        <v>14</v>
      </c>
    </row>
    <row r="11" spans="1:11" ht="33" customHeight="1">
      <c r="A11" s="188">
        <v>1</v>
      </c>
      <c r="B11" s="189" t="s">
        <v>516</v>
      </c>
      <c r="C11" s="499" t="s">
        <v>17</v>
      </c>
      <c r="D11" s="531">
        <v>200</v>
      </c>
      <c r="E11" s="515"/>
      <c r="F11" s="335"/>
      <c r="G11" s="395"/>
      <c r="H11" s="165"/>
      <c r="I11" s="682"/>
      <c r="J11" s="683"/>
      <c r="K11" s="334"/>
    </row>
    <row r="12" spans="1:11" ht="35.25" customHeight="1">
      <c r="A12" s="221">
        <v>2</v>
      </c>
      <c r="B12" s="222" t="s">
        <v>517</v>
      </c>
      <c r="C12" s="520" t="s">
        <v>17</v>
      </c>
      <c r="D12" s="534">
        <v>400</v>
      </c>
      <c r="E12" s="521"/>
      <c r="F12" s="338"/>
      <c r="G12" s="280"/>
      <c r="H12" s="684"/>
      <c r="I12" s="685"/>
      <c r="J12" s="686"/>
      <c r="K12" s="399"/>
    </row>
    <row r="13" spans="1:11" ht="29.25" customHeight="1">
      <c r="A13" s="2509" t="s">
        <v>22</v>
      </c>
      <c r="B13" s="2509"/>
      <c r="C13" s="2509"/>
      <c r="D13" s="2509"/>
      <c r="E13" s="2509"/>
      <c r="F13" s="197"/>
      <c r="G13" s="2498"/>
      <c r="H13" s="2498"/>
      <c r="I13" s="2498"/>
      <c r="J13" s="2498"/>
      <c r="K13" s="2498"/>
    </row>
    <row r="14" spans="1:5" ht="29.25" customHeight="1">
      <c r="A14" s="643"/>
      <c r="B14" s="159" t="s">
        <v>23</v>
      </c>
      <c r="C14" s="160" t="s">
        <v>24</v>
      </c>
      <c r="D14" s="2479" t="s">
        <v>37</v>
      </c>
      <c r="E14" s="2479"/>
    </row>
    <row r="15" spans="2:5" ht="22.5" customHeight="1">
      <c r="B15" s="162" t="s">
        <v>26</v>
      </c>
      <c r="C15" s="163"/>
      <c r="D15" s="2480"/>
      <c r="E15" s="2480"/>
    </row>
    <row r="16" spans="2:5" ht="22.5" customHeight="1">
      <c r="B16" s="164" t="s">
        <v>413</v>
      </c>
      <c r="C16" s="165"/>
      <c r="D16" s="2481"/>
      <c r="E16" s="2481"/>
    </row>
    <row r="17" spans="2:5" ht="26.25" customHeight="1">
      <c r="B17" s="164" t="s">
        <v>518</v>
      </c>
      <c r="C17" s="165"/>
      <c r="D17" s="2481"/>
      <c r="E17" s="2481"/>
    </row>
    <row r="18" spans="2:5" ht="56.25" customHeight="1">
      <c r="B18" s="164" t="s">
        <v>519</v>
      </c>
      <c r="C18" s="165"/>
      <c r="D18" s="2481"/>
      <c r="E18" s="2481"/>
    </row>
    <row r="19" spans="2:5" ht="89.25" customHeight="1">
      <c r="B19" s="164" t="s">
        <v>520</v>
      </c>
      <c r="C19" s="165"/>
      <c r="D19" s="2481"/>
      <c r="E19" s="2481"/>
    </row>
    <row r="20" spans="2:5" ht="21" customHeight="1">
      <c r="B20" s="164" t="s">
        <v>521</v>
      </c>
      <c r="C20" s="165"/>
      <c r="D20" s="2481"/>
      <c r="E20" s="2481"/>
    </row>
    <row r="21" spans="2:5" ht="48" customHeight="1">
      <c r="B21" s="164" t="s">
        <v>522</v>
      </c>
      <c r="C21" s="165"/>
      <c r="D21" s="2481"/>
      <c r="E21" s="2481"/>
    </row>
    <row r="22" spans="2:5" ht="36.75" customHeight="1">
      <c r="B22" s="687" t="s">
        <v>523</v>
      </c>
      <c r="C22" s="167"/>
      <c r="D22" s="2482"/>
      <c r="E22" s="2482"/>
    </row>
    <row r="23" spans="2:5" ht="75" customHeight="1">
      <c r="B23" s="164" t="s">
        <v>524</v>
      </c>
      <c r="C23" s="165"/>
      <c r="D23" s="2481"/>
      <c r="E23" s="2481"/>
    </row>
    <row r="24" spans="2:5" ht="66.75" customHeight="1">
      <c r="B24" s="201" t="s">
        <v>525</v>
      </c>
      <c r="C24" s="688"/>
      <c r="D24" s="2490"/>
      <c r="E24" s="2490"/>
    </row>
    <row r="25" spans="2:5" ht="25.5" customHeight="1">
      <c r="B25" s="198" t="s">
        <v>526</v>
      </c>
      <c r="C25" s="199" t="s">
        <v>24</v>
      </c>
      <c r="D25" s="2488" t="s">
        <v>37</v>
      </c>
      <c r="E25" s="2488"/>
    </row>
    <row r="26" spans="2:5" ht="12.75" customHeight="1">
      <c r="B26" s="162" t="s">
        <v>26</v>
      </c>
      <c r="C26" s="163"/>
      <c r="D26" s="2480"/>
      <c r="E26" s="2480"/>
    </row>
    <row r="27" spans="2:5" ht="12.75" customHeight="1">
      <c r="B27" s="164" t="s">
        <v>413</v>
      </c>
      <c r="C27" s="165"/>
      <c r="D27" s="2481"/>
      <c r="E27" s="2481"/>
    </row>
    <row r="28" spans="2:5" ht="12.75" customHeight="1">
      <c r="B28" s="164" t="s">
        <v>518</v>
      </c>
      <c r="C28" s="165"/>
      <c r="D28" s="2481"/>
      <c r="E28" s="2481"/>
    </row>
    <row r="29" spans="2:10" ht="12.75" customHeight="1">
      <c r="B29" s="164" t="s">
        <v>527</v>
      </c>
      <c r="C29" s="165"/>
      <c r="D29" s="2481"/>
      <c r="E29" s="2481"/>
      <c r="G29" s="2458" t="s">
        <v>47</v>
      </c>
      <c r="H29" s="2458"/>
      <c r="I29" s="2458"/>
      <c r="J29" s="2458"/>
    </row>
    <row r="30" spans="2:10" ht="12.75" customHeight="1">
      <c r="B30" s="164" t="s">
        <v>528</v>
      </c>
      <c r="C30" s="165"/>
      <c r="D30" s="2481"/>
      <c r="E30" s="2481"/>
      <c r="G30" s="2459" t="s">
        <v>48</v>
      </c>
      <c r="H30" s="2459"/>
      <c r="I30" s="2459"/>
      <c r="J30" s="2459"/>
    </row>
    <row r="31" spans="2:5" ht="31.5" customHeight="1">
      <c r="B31" s="164" t="s">
        <v>529</v>
      </c>
      <c r="C31" s="165"/>
      <c r="D31" s="2481"/>
      <c r="E31" s="2481"/>
    </row>
    <row r="32" spans="2:5" ht="35.25" customHeight="1">
      <c r="B32" s="164" t="s">
        <v>530</v>
      </c>
      <c r="C32" s="165"/>
      <c r="D32" s="2481"/>
      <c r="E32" s="2481"/>
    </row>
    <row r="33" spans="2:5" ht="32.25" customHeight="1">
      <c r="B33" s="170" t="s">
        <v>531</v>
      </c>
      <c r="C33" s="171"/>
      <c r="D33" s="2485"/>
      <c r="E33" s="2485"/>
    </row>
    <row r="34" ht="12.75" customHeight="1"/>
    <row r="35" ht="12.75" customHeight="1">
      <c r="B35" s="672"/>
    </row>
    <row r="36" ht="12.75" customHeight="1"/>
  </sheetData>
  <sheetProtection selectLockedCells="1" selectUnlockedCells="1"/>
  <mergeCells count="28">
    <mergeCell ref="D31:E31"/>
    <mergeCell ref="D32:E32"/>
    <mergeCell ref="D33:E33"/>
    <mergeCell ref="D26:E26"/>
    <mergeCell ref="D27:E27"/>
    <mergeCell ref="D28:E28"/>
    <mergeCell ref="D29:E29"/>
    <mergeCell ref="G29:J29"/>
    <mergeCell ref="D30:E30"/>
    <mergeCell ref="G30:J30"/>
    <mergeCell ref="D20:E20"/>
    <mergeCell ref="D21:E21"/>
    <mergeCell ref="D22:E22"/>
    <mergeCell ref="D23:E23"/>
    <mergeCell ref="D24:E24"/>
    <mergeCell ref="D25:E25"/>
    <mergeCell ref="D14:E14"/>
    <mergeCell ref="D15:E15"/>
    <mergeCell ref="D16:E16"/>
    <mergeCell ref="D17:E17"/>
    <mergeCell ref="D18:E18"/>
    <mergeCell ref="D19:E19"/>
    <mergeCell ref="A2:K2"/>
    <mergeCell ref="G4:I4"/>
    <mergeCell ref="G5:I5"/>
    <mergeCell ref="I8:K8"/>
    <mergeCell ref="A13:E13"/>
    <mergeCell ref="G13:K13"/>
  </mergeCells>
  <printOptions/>
  <pageMargins left="0.2" right="0.2" top="0.4" bottom="0.3701388888888889" header="0.5118110236220472" footer="0.5118110236220472"/>
  <pageSetup horizontalDpi="300" verticalDpi="300" orientation="landscape" paperSize="9" scale="95"/>
</worksheet>
</file>

<file path=xl/worksheets/sheet42.xml><?xml version="1.0" encoding="utf-8"?>
<worksheet xmlns="http://schemas.openxmlformats.org/spreadsheetml/2006/main" xmlns:r="http://schemas.openxmlformats.org/officeDocument/2006/relationships">
  <dimension ref="A2:K19"/>
  <sheetViews>
    <sheetView zoomScale="110" zoomScaleNormal="110" zoomScalePageLayoutView="0" workbookViewId="0" topLeftCell="A1">
      <selection activeCell="B10" sqref="B10"/>
    </sheetView>
  </sheetViews>
  <sheetFormatPr defaultColWidth="8.57421875" defaultRowHeight="12.75"/>
  <cols>
    <col min="1" max="1" width="4.28125" style="617" customWidth="1"/>
    <col min="2" max="2" width="46.7109375" style="617" customWidth="1"/>
    <col min="3" max="3" width="10.140625" style="617" customWidth="1"/>
    <col min="4" max="4" width="8.57421875" style="617" customWidth="1"/>
    <col min="5" max="5" width="14.28125" style="617" customWidth="1"/>
    <col min="6" max="6" width="14.7109375" style="617" customWidth="1"/>
    <col min="7" max="7" width="12.57421875" style="617" customWidth="1"/>
    <col min="8" max="8" width="15.28125" style="617" customWidth="1"/>
    <col min="9" max="9" width="14.140625" style="617" customWidth="1"/>
    <col min="10" max="10" width="13.7109375" style="617" customWidth="1"/>
    <col min="11" max="11" width="8.57421875" style="617" hidden="1" customWidth="1"/>
    <col min="12"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2.75">
      <c r="B4" s="644"/>
      <c r="E4" s="340"/>
      <c r="G4" s="2556"/>
      <c r="H4" s="2556"/>
      <c r="I4" s="2556"/>
    </row>
    <row r="5" spans="2:9" ht="12.75">
      <c r="B5" s="6" t="s">
        <v>85</v>
      </c>
      <c r="G5" s="2462" t="s">
        <v>1</v>
      </c>
      <c r="H5" s="2462"/>
      <c r="I5" s="2462"/>
    </row>
    <row r="6" spans="2:11" ht="12.75">
      <c r="B6" s="622"/>
      <c r="G6" s="623"/>
      <c r="H6" s="623"/>
      <c r="I6" s="623"/>
      <c r="K6" s="7"/>
    </row>
    <row r="7" spans="1:10" ht="25.5" customHeight="1">
      <c r="A7" s="2557" t="s">
        <v>532</v>
      </c>
      <c r="B7" s="2557"/>
      <c r="C7" s="625"/>
      <c r="D7" s="625"/>
      <c r="E7" s="626"/>
      <c r="F7" s="626"/>
      <c r="G7" s="626"/>
      <c r="H7" s="626"/>
      <c r="I7" s="626"/>
      <c r="J7" s="627"/>
    </row>
    <row r="8" spans="1:10" ht="51">
      <c r="A8" s="259" t="s">
        <v>190</v>
      </c>
      <c r="B8" s="260" t="s">
        <v>5</v>
      </c>
      <c r="C8" s="260" t="s">
        <v>6</v>
      </c>
      <c r="D8" s="260" t="s">
        <v>336</v>
      </c>
      <c r="E8" s="260" t="s">
        <v>8</v>
      </c>
      <c r="F8" s="302" t="s">
        <v>9</v>
      </c>
      <c r="G8" s="260" t="s">
        <v>10</v>
      </c>
      <c r="H8" s="260" t="s">
        <v>80</v>
      </c>
      <c r="I8" s="260" t="s">
        <v>12</v>
      </c>
      <c r="J8" s="305" t="s">
        <v>106</v>
      </c>
    </row>
    <row r="9" spans="1:10" ht="12.75">
      <c r="A9" s="261"/>
      <c r="B9" s="262" t="s">
        <v>14</v>
      </c>
      <c r="C9" s="262" t="s">
        <v>14</v>
      </c>
      <c r="D9" s="262" t="s">
        <v>14</v>
      </c>
      <c r="E9" s="538" t="s">
        <v>15</v>
      </c>
      <c r="F9" s="524" t="s">
        <v>15</v>
      </c>
      <c r="G9" s="262" t="s">
        <v>14</v>
      </c>
      <c r="H9" s="262" t="s">
        <v>14</v>
      </c>
      <c r="I9" s="262" t="s">
        <v>14</v>
      </c>
      <c r="J9" s="157" t="s">
        <v>14</v>
      </c>
    </row>
    <row r="10" spans="1:10" ht="34.5" customHeight="1">
      <c r="A10" s="690">
        <v>1</v>
      </c>
      <c r="B10" s="691" t="s">
        <v>533</v>
      </c>
      <c r="C10" s="526" t="s">
        <v>17</v>
      </c>
      <c r="D10" s="527">
        <v>1600</v>
      </c>
      <c r="E10" s="692"/>
      <c r="F10" s="266"/>
      <c r="G10" s="693"/>
      <c r="H10" s="693"/>
      <c r="I10" s="693"/>
      <c r="J10" s="187"/>
    </row>
    <row r="11" spans="1:10" ht="35.25" customHeight="1">
      <c r="A11" s="694">
        <v>2</v>
      </c>
      <c r="B11" s="695" t="s">
        <v>534</v>
      </c>
      <c r="C11" s="520" t="s">
        <v>17</v>
      </c>
      <c r="D11" s="534">
        <v>250</v>
      </c>
      <c r="E11" s="696"/>
      <c r="F11" s="697"/>
      <c r="G11" s="383"/>
      <c r="H11" s="383"/>
      <c r="I11" s="383"/>
      <c r="J11" s="110"/>
    </row>
    <row r="12" spans="1:10" ht="33.75" customHeight="1">
      <c r="A12" s="2509" t="s">
        <v>22</v>
      </c>
      <c r="B12" s="2509"/>
      <c r="C12" s="2509"/>
      <c r="D12" s="2509"/>
      <c r="E12" s="2509"/>
      <c r="F12" s="322"/>
      <c r="G12" s="2498"/>
      <c r="H12" s="2498"/>
      <c r="I12" s="2498"/>
      <c r="J12" s="2498"/>
    </row>
    <row r="13" spans="1:5" ht="33" customHeight="1">
      <c r="A13" s="643"/>
      <c r="B13" s="159" t="s">
        <v>303</v>
      </c>
      <c r="C13" s="160" t="s">
        <v>24</v>
      </c>
      <c r="D13" s="2479" t="s">
        <v>37</v>
      </c>
      <c r="E13" s="2479"/>
    </row>
    <row r="14" spans="2:5" ht="20.25" customHeight="1">
      <c r="B14" s="162" t="s">
        <v>26</v>
      </c>
      <c r="C14" s="163"/>
      <c r="D14" s="2480"/>
      <c r="E14" s="2480"/>
    </row>
    <row r="15" spans="2:5" ht="20.25" customHeight="1">
      <c r="B15" s="164" t="s">
        <v>413</v>
      </c>
      <c r="C15" s="165"/>
      <c r="D15" s="2481"/>
      <c r="E15" s="2481"/>
    </row>
    <row r="16" spans="2:5" ht="21.75" customHeight="1">
      <c r="B16" s="164" t="s">
        <v>518</v>
      </c>
      <c r="C16" s="165"/>
      <c r="D16" s="2481"/>
      <c r="E16" s="2481"/>
    </row>
    <row r="17" spans="2:5" ht="21" customHeight="1">
      <c r="B17" s="170" t="s">
        <v>535</v>
      </c>
      <c r="C17" s="171"/>
      <c r="D17" s="2485"/>
      <c r="E17" s="2485"/>
    </row>
    <row r="18" spans="8:11" ht="12.75" customHeight="1">
      <c r="H18" s="2491" t="s">
        <v>47</v>
      </c>
      <c r="I18" s="2491"/>
      <c r="J18" s="2491"/>
      <c r="K18" s="2491"/>
    </row>
    <row r="19" spans="2:11" ht="15" customHeight="1">
      <c r="B19" s="672"/>
      <c r="H19" s="2489" t="s">
        <v>48</v>
      </c>
      <c r="I19" s="2489"/>
      <c r="J19" s="2489"/>
      <c r="K19" s="2489"/>
    </row>
    <row r="20" ht="12.75" customHeight="1"/>
    <row r="21" ht="12.75" customHeight="1"/>
  </sheetData>
  <sheetProtection selectLockedCells="1" selectUnlockedCells="1"/>
  <mergeCells count="13">
    <mergeCell ref="H19:K19"/>
    <mergeCell ref="D13:E13"/>
    <mergeCell ref="D14:E14"/>
    <mergeCell ref="D15:E15"/>
    <mergeCell ref="D16:E16"/>
    <mergeCell ref="D17:E17"/>
    <mergeCell ref="H18:K18"/>
    <mergeCell ref="A2:J2"/>
    <mergeCell ref="G4:I4"/>
    <mergeCell ref="G5:I5"/>
    <mergeCell ref="A7:B7"/>
    <mergeCell ref="A12:E12"/>
    <mergeCell ref="G12:J12"/>
  </mergeCells>
  <printOptions/>
  <pageMargins left="0.2" right="0.2" top="0.4701388888888889" bottom="0.3597222222222222" header="0.5118110236220472" footer="0.5118110236220472"/>
  <pageSetup horizontalDpi="300" verticalDpi="300" orientation="landscape" paperSize="9" scale="94"/>
</worksheet>
</file>

<file path=xl/worksheets/sheet43.xml><?xml version="1.0" encoding="utf-8"?>
<worksheet xmlns="http://schemas.openxmlformats.org/spreadsheetml/2006/main" xmlns:r="http://schemas.openxmlformats.org/officeDocument/2006/relationships">
  <dimension ref="A2:K31"/>
  <sheetViews>
    <sheetView zoomScale="110" zoomScaleNormal="110" zoomScalePageLayoutView="0" workbookViewId="0" topLeftCell="A1">
      <selection activeCell="B8" sqref="B8"/>
    </sheetView>
  </sheetViews>
  <sheetFormatPr defaultColWidth="8.57421875" defaultRowHeight="12.75"/>
  <cols>
    <col min="1" max="1" width="4.57421875" style="617" customWidth="1"/>
    <col min="2" max="2" width="44.57421875" style="617" customWidth="1"/>
    <col min="3" max="3" width="8.140625" style="617" customWidth="1"/>
    <col min="4" max="4" width="6.421875" style="617" customWidth="1"/>
    <col min="5" max="5" width="14.28125" style="617" customWidth="1"/>
    <col min="6" max="6" width="17.57421875" style="617" customWidth="1"/>
    <col min="7" max="7" width="13.421875" style="617" customWidth="1"/>
    <col min="8" max="8" width="14.28125" style="617" customWidth="1"/>
    <col min="9" max="9" width="13.28125" style="617" customWidth="1"/>
    <col min="10" max="10" width="14.71093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1.25">
      <c r="B4" s="644"/>
      <c r="G4" s="2556"/>
      <c r="H4" s="2556"/>
      <c r="I4" s="2556"/>
    </row>
    <row r="5" spans="2:11" ht="12.75">
      <c r="B5" s="6" t="s">
        <v>85</v>
      </c>
      <c r="G5" s="2462" t="s">
        <v>1</v>
      </c>
      <c r="H5" s="2462"/>
      <c r="I5" s="2462"/>
      <c r="K5" s="7"/>
    </row>
    <row r="6" spans="2:9" ht="11.25">
      <c r="B6" s="622"/>
      <c r="G6" s="623"/>
      <c r="H6" s="623"/>
      <c r="I6" s="623"/>
    </row>
    <row r="7" spans="2:9" ht="11.25">
      <c r="B7" s="622"/>
      <c r="G7" s="623"/>
      <c r="H7" s="623"/>
      <c r="I7" s="623"/>
    </row>
    <row r="8" spans="1:10" ht="30" customHeight="1">
      <c r="A8" s="698"/>
      <c r="B8" s="456" t="s">
        <v>536</v>
      </c>
      <c r="C8" s="699"/>
      <c r="D8" s="699"/>
      <c r="E8" s="699"/>
      <c r="F8" s="699"/>
      <c r="G8" s="699"/>
      <c r="H8" s="699"/>
      <c r="I8" s="2558"/>
      <c r="J8" s="2558"/>
    </row>
    <row r="9" spans="1:10" ht="57.75" customHeight="1">
      <c r="A9" s="234" t="s">
        <v>190</v>
      </c>
      <c r="B9" s="235" t="s">
        <v>5</v>
      </c>
      <c r="C9" s="235" t="s">
        <v>6</v>
      </c>
      <c r="D9" s="235" t="s">
        <v>7</v>
      </c>
      <c r="E9" s="236" t="s">
        <v>8</v>
      </c>
      <c r="F9" s="237" t="s">
        <v>9</v>
      </c>
      <c r="G9" s="238" t="s">
        <v>10</v>
      </c>
      <c r="H9" s="236" t="s">
        <v>80</v>
      </c>
      <c r="I9" s="235" t="s">
        <v>12</v>
      </c>
      <c r="J9" s="239" t="s">
        <v>106</v>
      </c>
    </row>
    <row r="10" spans="1:10" ht="12.75">
      <c r="A10" s="205"/>
      <c r="B10" s="206" t="s">
        <v>14</v>
      </c>
      <c r="C10" s="206" t="s">
        <v>14</v>
      </c>
      <c r="D10" s="206" t="s">
        <v>14</v>
      </c>
      <c r="E10" s="700" t="s">
        <v>15</v>
      </c>
      <c r="F10" s="701" t="s">
        <v>15</v>
      </c>
      <c r="G10" s="702" t="s">
        <v>14</v>
      </c>
      <c r="H10" s="703" t="s">
        <v>14</v>
      </c>
      <c r="I10" s="704" t="s">
        <v>14</v>
      </c>
      <c r="J10" s="243" t="s">
        <v>14</v>
      </c>
    </row>
    <row r="11" spans="1:10" ht="33.75" customHeight="1">
      <c r="A11" s="209">
        <v>1</v>
      </c>
      <c r="B11" s="265" t="s">
        <v>537</v>
      </c>
      <c r="C11" s="705" t="s">
        <v>17</v>
      </c>
      <c r="D11" s="527">
        <v>250</v>
      </c>
      <c r="E11" s="528"/>
      <c r="F11" s="214"/>
      <c r="G11" s="706"/>
      <c r="H11" s="707"/>
      <c r="I11" s="708"/>
      <c r="J11" s="315"/>
    </row>
    <row r="12" spans="1:10" ht="36" customHeight="1">
      <c r="A12" s="221">
        <v>2</v>
      </c>
      <c r="B12" s="353" t="s">
        <v>538</v>
      </c>
      <c r="C12" s="709" t="s">
        <v>17</v>
      </c>
      <c r="D12" s="534">
        <v>250</v>
      </c>
      <c r="E12" s="521"/>
      <c r="F12" s="338"/>
      <c r="G12" s="710"/>
      <c r="H12" s="711"/>
      <c r="I12" s="712"/>
      <c r="J12" s="399"/>
    </row>
    <row r="13" spans="1:10" ht="34.5" customHeight="1">
      <c r="A13" s="2509" t="s">
        <v>22</v>
      </c>
      <c r="B13" s="2509"/>
      <c r="C13" s="2509"/>
      <c r="D13" s="2509"/>
      <c r="E13" s="2509"/>
      <c r="F13" s="322"/>
      <c r="G13" s="2548"/>
      <c r="H13" s="2548"/>
      <c r="I13" s="2548"/>
      <c r="J13" s="2548"/>
    </row>
    <row r="14" spans="1:5" ht="28.5" customHeight="1">
      <c r="A14" s="158"/>
      <c r="B14" s="159" t="s">
        <v>23</v>
      </c>
      <c r="C14" s="160" t="s">
        <v>24</v>
      </c>
      <c r="D14" s="2479" t="s">
        <v>37</v>
      </c>
      <c r="E14" s="2479"/>
    </row>
    <row r="15" spans="1:5" ht="12.75" customHeight="1">
      <c r="A15" s="115"/>
      <c r="B15" s="162" t="s">
        <v>26</v>
      </c>
      <c r="C15" s="163"/>
      <c r="D15" s="2480"/>
      <c r="E15" s="2480"/>
    </row>
    <row r="16" spans="1:5" ht="12.75" customHeight="1">
      <c r="A16" s="115"/>
      <c r="B16" s="164" t="s">
        <v>413</v>
      </c>
      <c r="C16" s="165"/>
      <c r="D16" s="2481"/>
      <c r="E16" s="2481"/>
    </row>
    <row r="17" spans="1:5" ht="12.75" customHeight="1">
      <c r="A17" s="115"/>
      <c r="B17" s="166" t="s">
        <v>297</v>
      </c>
      <c r="C17" s="167"/>
      <c r="D17" s="2482"/>
      <c r="E17" s="2482"/>
    </row>
    <row r="18" spans="1:5" ht="28.5" customHeight="1">
      <c r="A18" s="115"/>
      <c r="B18" s="164" t="s">
        <v>539</v>
      </c>
      <c r="C18" s="165"/>
      <c r="D18" s="2481"/>
      <c r="E18" s="2481"/>
    </row>
    <row r="19" spans="1:5" ht="12.75" customHeight="1">
      <c r="A19" s="115"/>
      <c r="B19" s="164" t="s">
        <v>540</v>
      </c>
      <c r="C19" s="165"/>
      <c r="D19" s="2481"/>
      <c r="E19" s="2481"/>
    </row>
    <row r="20" spans="1:5" ht="12.75" customHeight="1">
      <c r="A20" s="115"/>
      <c r="B20" s="164" t="s">
        <v>541</v>
      </c>
      <c r="C20" s="165"/>
      <c r="D20" s="2481"/>
      <c r="E20" s="2481"/>
    </row>
    <row r="21" spans="1:5" ht="32.25" customHeight="1">
      <c r="A21" s="115"/>
      <c r="B21" s="170" t="s">
        <v>542</v>
      </c>
      <c r="C21" s="171"/>
      <c r="D21" s="2485"/>
      <c r="E21" s="2485"/>
    </row>
    <row r="22" spans="1:5" ht="28.5" customHeight="1">
      <c r="A22" s="158"/>
      <c r="B22" s="159" t="s">
        <v>36</v>
      </c>
      <c r="C22" s="160" t="s">
        <v>24</v>
      </c>
      <c r="D22" s="2479" t="s">
        <v>37</v>
      </c>
      <c r="E22" s="2479"/>
    </row>
    <row r="23" spans="1:5" ht="12.75" customHeight="1">
      <c r="A23" s="115"/>
      <c r="B23" s="162" t="s">
        <v>26</v>
      </c>
      <c r="C23" s="163"/>
      <c r="D23" s="2480"/>
      <c r="E23" s="2480"/>
    </row>
    <row r="24" spans="1:5" ht="12.75" customHeight="1">
      <c r="A24" s="115"/>
      <c r="B24" s="164" t="s">
        <v>413</v>
      </c>
      <c r="C24" s="165"/>
      <c r="D24" s="2481"/>
      <c r="E24" s="2481"/>
    </row>
    <row r="25" spans="1:5" ht="12.75" customHeight="1">
      <c r="A25" s="115"/>
      <c r="B25" s="166" t="s">
        <v>297</v>
      </c>
      <c r="C25" s="167"/>
      <c r="D25" s="2482"/>
      <c r="E25" s="2482"/>
    </row>
    <row r="26" spans="1:5" ht="29.25" customHeight="1">
      <c r="A26" s="115"/>
      <c r="B26" s="281" t="s">
        <v>543</v>
      </c>
      <c r="C26" s="713"/>
      <c r="D26" s="2559"/>
      <c r="E26" s="2559"/>
    </row>
    <row r="27" spans="1:10" ht="12.75" customHeight="1">
      <c r="A27" s="115"/>
      <c r="B27" s="281" t="s">
        <v>540</v>
      </c>
      <c r="C27" s="713"/>
      <c r="D27" s="2559"/>
      <c r="E27" s="2559"/>
      <c r="G27" s="2491" t="s">
        <v>544</v>
      </c>
      <c r="H27" s="2491"/>
      <c r="I27" s="2491"/>
      <c r="J27" s="2491"/>
    </row>
    <row r="28" spans="1:10" ht="12.75" customHeight="1">
      <c r="A28" s="115"/>
      <c r="B28" s="281" t="s">
        <v>541</v>
      </c>
      <c r="C28" s="713"/>
      <c r="D28" s="2559"/>
      <c r="E28" s="2559"/>
      <c r="G28" s="2489" t="s">
        <v>48</v>
      </c>
      <c r="H28" s="2489"/>
      <c r="I28" s="2489"/>
      <c r="J28" s="2489"/>
    </row>
    <row r="29" spans="1:5" ht="29.25" customHeight="1">
      <c r="A29" s="115"/>
      <c r="B29" s="283" t="s">
        <v>542</v>
      </c>
      <c r="C29" s="714"/>
      <c r="D29" s="2560"/>
      <c r="E29" s="2560"/>
    </row>
    <row r="30" ht="12.75" customHeight="1"/>
    <row r="31" ht="15">
      <c r="B31" s="672"/>
    </row>
    <row r="32" ht="12.75" customHeight="1"/>
    <row r="33" ht="12.75" customHeight="1"/>
  </sheetData>
  <sheetProtection selectLockedCells="1" selectUnlockedCells="1"/>
  <mergeCells count="24">
    <mergeCell ref="D26:E26"/>
    <mergeCell ref="D27:E27"/>
    <mergeCell ref="G27:J27"/>
    <mergeCell ref="D28:E28"/>
    <mergeCell ref="G28:J28"/>
    <mergeCell ref="D29:E29"/>
    <mergeCell ref="D20:E20"/>
    <mergeCell ref="D21:E21"/>
    <mergeCell ref="D22:E22"/>
    <mergeCell ref="D23:E23"/>
    <mergeCell ref="D24:E24"/>
    <mergeCell ref="D25:E25"/>
    <mergeCell ref="D14:E14"/>
    <mergeCell ref="D15:E15"/>
    <mergeCell ref="D16:E16"/>
    <mergeCell ref="D17:E17"/>
    <mergeCell ref="D18:E18"/>
    <mergeCell ref="D19:E19"/>
    <mergeCell ref="A2:J2"/>
    <mergeCell ref="G4:I4"/>
    <mergeCell ref="G5:I5"/>
    <mergeCell ref="I8:J8"/>
    <mergeCell ref="A13:E13"/>
    <mergeCell ref="G13:J13"/>
  </mergeCells>
  <printOptions/>
  <pageMargins left="0.2" right="0.22013888888888888" top="0.5097222222222222" bottom="0.35000000000000003" header="0.5118110236220472" footer="0.5118110236220472"/>
  <pageSetup horizontalDpi="300" verticalDpi="300" orientation="landscape" paperSize="9" scale="95"/>
</worksheet>
</file>

<file path=xl/worksheets/sheet44.xml><?xml version="1.0" encoding="utf-8"?>
<worksheet xmlns="http://schemas.openxmlformats.org/spreadsheetml/2006/main" xmlns:r="http://schemas.openxmlformats.org/officeDocument/2006/relationships">
  <dimension ref="A2:K20"/>
  <sheetViews>
    <sheetView zoomScale="110" zoomScaleNormal="110" zoomScalePageLayoutView="0" workbookViewId="0" topLeftCell="A1">
      <selection activeCell="F13" sqref="F13"/>
    </sheetView>
  </sheetViews>
  <sheetFormatPr defaultColWidth="8.57421875" defaultRowHeight="12.75"/>
  <cols>
    <col min="1" max="1" width="4.57421875" style="617" customWidth="1"/>
    <col min="2" max="2" width="40.57421875" style="617" customWidth="1"/>
    <col min="3" max="3" width="9.7109375" style="617" customWidth="1"/>
    <col min="4" max="4" width="8.57421875" style="617" customWidth="1"/>
    <col min="5" max="6" width="16.28125" style="617" customWidth="1"/>
    <col min="7" max="7" width="14.7109375" style="617" customWidth="1"/>
    <col min="8" max="8" width="15.28125" style="617" customWidth="1"/>
    <col min="9" max="9" width="13.28125" style="617" customWidth="1"/>
    <col min="10" max="10" width="13.71093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11" ht="12.75">
      <c r="B4" s="644"/>
      <c r="E4" s="340"/>
      <c r="G4" s="2556"/>
      <c r="H4" s="2556"/>
      <c r="I4" s="2556"/>
      <c r="K4" s="716"/>
    </row>
    <row r="5" spans="2:9" ht="12.75">
      <c r="B5" s="6" t="s">
        <v>104</v>
      </c>
      <c r="G5" s="2462" t="s">
        <v>1</v>
      </c>
      <c r="H5" s="2462"/>
      <c r="I5" s="2462"/>
    </row>
    <row r="6" spans="2:9" ht="11.25">
      <c r="B6" s="622"/>
      <c r="G6" s="623"/>
      <c r="H6" s="623"/>
      <c r="I6" s="623"/>
    </row>
    <row r="7" spans="1:10" ht="27.75" customHeight="1">
      <c r="A7" s="698"/>
      <c r="B7" s="456" t="s">
        <v>545</v>
      </c>
      <c r="C7" s="699"/>
      <c r="D7" s="699"/>
      <c r="E7" s="699"/>
      <c r="F7" s="699"/>
      <c r="G7" s="699"/>
      <c r="H7" s="699"/>
      <c r="I7" s="717"/>
      <c r="J7" s="718"/>
    </row>
    <row r="8" spans="1:10" ht="51">
      <c r="A8" s="259" t="s">
        <v>190</v>
      </c>
      <c r="B8" s="260" t="s">
        <v>5</v>
      </c>
      <c r="C8" s="260" t="s">
        <v>6</v>
      </c>
      <c r="D8" s="260" t="s">
        <v>7</v>
      </c>
      <c r="E8" s="260" t="s">
        <v>8</v>
      </c>
      <c r="F8" s="260" t="s">
        <v>9</v>
      </c>
      <c r="G8" s="260" t="s">
        <v>10</v>
      </c>
      <c r="H8" s="260" t="s">
        <v>80</v>
      </c>
      <c r="I8" s="260" t="s">
        <v>12</v>
      </c>
      <c r="J8" s="305" t="s">
        <v>106</v>
      </c>
    </row>
    <row r="9" spans="1:10" ht="12.75">
      <c r="A9" s="261"/>
      <c r="B9" s="262" t="s">
        <v>14</v>
      </c>
      <c r="C9" s="262" t="s">
        <v>14</v>
      </c>
      <c r="D9" s="262" t="s">
        <v>14</v>
      </c>
      <c r="E9" s="538" t="s">
        <v>15</v>
      </c>
      <c r="F9" s="538" t="s">
        <v>15</v>
      </c>
      <c r="G9" s="262" t="s">
        <v>14</v>
      </c>
      <c r="H9" s="262" t="s">
        <v>14</v>
      </c>
      <c r="I9" s="262" t="s">
        <v>14</v>
      </c>
      <c r="J9" s="157" t="s">
        <v>14</v>
      </c>
    </row>
    <row r="10" spans="1:10" ht="53.25" customHeight="1">
      <c r="A10" s="719">
        <v>1</v>
      </c>
      <c r="B10" s="720" t="s">
        <v>546</v>
      </c>
      <c r="C10" s="721" t="s">
        <v>17</v>
      </c>
      <c r="D10" s="722">
        <v>300</v>
      </c>
      <c r="E10" s="723"/>
      <c r="F10" s="724"/>
      <c r="G10" s="725"/>
      <c r="H10" s="725"/>
      <c r="I10" s="725"/>
      <c r="J10" s="424"/>
    </row>
    <row r="11" spans="1:9" ht="34.5" customHeight="1">
      <c r="A11" s="158"/>
      <c r="B11" s="159" t="s">
        <v>380</v>
      </c>
      <c r="C11" s="160" t="s">
        <v>24</v>
      </c>
      <c r="D11" s="2479" t="s">
        <v>37</v>
      </c>
      <c r="E11" s="2479"/>
      <c r="F11" s="115"/>
      <c r="G11" s="115"/>
      <c r="H11" s="115"/>
      <c r="I11" s="115"/>
    </row>
    <row r="12" spans="1:9" ht="12.75">
      <c r="A12" s="115"/>
      <c r="B12" s="162" t="s">
        <v>26</v>
      </c>
      <c r="C12" s="163"/>
      <c r="D12" s="2480"/>
      <c r="E12" s="2480"/>
      <c r="F12" s="115"/>
      <c r="G12" s="115"/>
      <c r="H12" s="115"/>
      <c r="I12" s="115"/>
    </row>
    <row r="13" spans="1:9" ht="12.75" customHeight="1">
      <c r="A13" s="115"/>
      <c r="B13" s="164" t="s">
        <v>413</v>
      </c>
      <c r="C13" s="165"/>
      <c r="D13" s="2481"/>
      <c r="E13" s="2481"/>
      <c r="F13" s="115"/>
      <c r="G13" s="115"/>
      <c r="H13" s="115"/>
      <c r="I13" s="115"/>
    </row>
    <row r="14" spans="1:9" ht="12.75" customHeight="1">
      <c r="A14" s="115"/>
      <c r="B14" s="164" t="s">
        <v>297</v>
      </c>
      <c r="C14" s="165"/>
      <c r="D14" s="2481"/>
      <c r="E14" s="2481"/>
      <c r="F14" s="115"/>
      <c r="G14" s="115"/>
      <c r="H14" s="115"/>
      <c r="I14" s="115"/>
    </row>
    <row r="15" spans="1:9" ht="12.75" customHeight="1">
      <c r="A15" s="115"/>
      <c r="B15" s="164" t="s">
        <v>547</v>
      </c>
      <c r="C15" s="165"/>
      <c r="D15" s="2481"/>
      <c r="E15" s="2481"/>
      <c r="F15" s="115"/>
      <c r="G15" s="115"/>
      <c r="H15" s="115"/>
      <c r="I15" s="115"/>
    </row>
    <row r="16" spans="1:10" ht="13.5" customHeight="1">
      <c r="A16" s="115"/>
      <c r="B16" s="170" t="s">
        <v>548</v>
      </c>
      <c r="C16" s="171"/>
      <c r="D16" s="2485"/>
      <c r="E16" s="2485"/>
      <c r="F16" s="115"/>
      <c r="G16" s="2491" t="s">
        <v>47</v>
      </c>
      <c r="H16" s="2491"/>
      <c r="I16" s="2491"/>
      <c r="J16" s="2491"/>
    </row>
    <row r="17" spans="1:10" ht="12.75" customHeight="1">
      <c r="A17" s="115"/>
      <c r="B17" s="115"/>
      <c r="C17" s="115"/>
      <c r="D17" s="115"/>
      <c r="E17" s="115"/>
      <c r="F17" s="115"/>
      <c r="G17" s="2489" t="s">
        <v>48</v>
      </c>
      <c r="H17" s="2489"/>
      <c r="I17" s="2489"/>
      <c r="J17" s="2489"/>
    </row>
    <row r="18" spans="1:9" ht="15">
      <c r="A18" s="115"/>
      <c r="B18" s="672"/>
      <c r="C18" s="115"/>
      <c r="D18" s="115"/>
      <c r="E18" s="115"/>
      <c r="F18" s="115"/>
      <c r="G18" s="115"/>
      <c r="H18" s="115"/>
      <c r="I18" s="115"/>
    </row>
    <row r="19" spans="1:5" ht="12.75" customHeight="1">
      <c r="A19" s="115"/>
      <c r="B19" s="115"/>
      <c r="C19" s="115"/>
      <c r="D19" s="115"/>
      <c r="E19" s="115"/>
    </row>
    <row r="20" spans="1:5" ht="12.75" customHeight="1">
      <c r="A20" s="115"/>
      <c r="B20" s="115"/>
      <c r="C20" s="115"/>
      <c r="D20" s="115"/>
      <c r="E20" s="115"/>
    </row>
  </sheetData>
  <sheetProtection selectLockedCells="1" selectUnlockedCells="1"/>
  <mergeCells count="11">
    <mergeCell ref="D13:E13"/>
    <mergeCell ref="D14:E14"/>
    <mergeCell ref="D15:E15"/>
    <mergeCell ref="D16:E16"/>
    <mergeCell ref="G16:J16"/>
    <mergeCell ref="G17:J17"/>
    <mergeCell ref="A2:J2"/>
    <mergeCell ref="G4:I4"/>
    <mergeCell ref="G5:I5"/>
    <mergeCell ref="D11:E11"/>
    <mergeCell ref="D12:E12"/>
  </mergeCells>
  <printOptions/>
  <pageMargins left="0.2" right="0.2" top="0.44027777777777777" bottom="0.9840277777777778" header="0.5118110236220472" footer="0.5118110236220472"/>
  <pageSetup horizontalDpi="300" verticalDpi="300" orientation="landscape" paperSize="9" scale="95"/>
</worksheet>
</file>

<file path=xl/worksheets/sheet45.xml><?xml version="1.0" encoding="utf-8"?>
<worksheet xmlns="http://schemas.openxmlformats.org/spreadsheetml/2006/main" xmlns:r="http://schemas.openxmlformats.org/officeDocument/2006/relationships">
  <dimension ref="A2:L53"/>
  <sheetViews>
    <sheetView zoomScale="110" zoomScaleNormal="110" zoomScalePageLayoutView="0" workbookViewId="0" topLeftCell="A1">
      <selection activeCell="B33" sqref="B33"/>
    </sheetView>
  </sheetViews>
  <sheetFormatPr defaultColWidth="9.140625" defaultRowHeight="12.75"/>
  <cols>
    <col min="2" max="2" width="42.28125" style="0" customWidth="1"/>
    <col min="3" max="3" width="8.421875" style="0" customWidth="1"/>
    <col min="4" max="4" width="7.7109375" style="0" customWidth="1"/>
    <col min="5" max="5" width="10.00390625" style="0" customWidth="1"/>
    <col min="6" max="6" width="12.421875" style="0" customWidth="1"/>
    <col min="7" max="7" width="11.57421875" style="0" customWidth="1"/>
    <col min="8" max="8" width="12.140625" style="0" customWidth="1"/>
    <col min="9" max="9" width="13.140625" style="0" customWidth="1"/>
    <col min="10" max="10" width="16.140625" style="0" customWidth="1"/>
  </cols>
  <sheetData>
    <row r="2" spans="1:10" ht="12.75">
      <c r="A2" s="2561" t="s">
        <v>0</v>
      </c>
      <c r="B2" s="2561"/>
      <c r="C2" s="2561"/>
      <c r="D2" s="2561"/>
      <c r="E2" s="2561"/>
      <c r="F2" s="2561"/>
      <c r="G2" s="2561"/>
      <c r="H2" s="2561"/>
      <c r="I2" s="2561"/>
      <c r="J2" s="2561"/>
    </row>
    <row r="3" spans="1:9" ht="12.75">
      <c r="A3" s="726"/>
      <c r="B3" s="726"/>
      <c r="C3" s="726"/>
      <c r="D3" s="726"/>
      <c r="E3" s="727"/>
      <c r="F3" s="727"/>
      <c r="G3" s="727"/>
      <c r="H3" s="727"/>
      <c r="I3" s="727"/>
    </row>
    <row r="4" spans="1:12" ht="12.75">
      <c r="A4" s="728"/>
      <c r="B4" s="6" t="s">
        <v>85</v>
      </c>
      <c r="C4" s="728"/>
      <c r="D4" s="728"/>
      <c r="E4" s="728"/>
      <c r="F4" s="728"/>
      <c r="G4" s="2462" t="s">
        <v>1</v>
      </c>
      <c r="H4" s="2462"/>
      <c r="I4" s="2462"/>
      <c r="J4" s="340"/>
      <c r="L4" s="69"/>
    </row>
    <row r="5" spans="1:6" ht="12.75">
      <c r="A5" s="728"/>
      <c r="B5" s="729"/>
      <c r="C5" s="728"/>
      <c r="D5" s="728"/>
      <c r="E5" s="728"/>
      <c r="F5" s="728"/>
    </row>
    <row r="6" spans="1:9" ht="12.75">
      <c r="A6" s="728"/>
      <c r="B6" s="729"/>
      <c r="C6" s="728"/>
      <c r="D6" s="728"/>
      <c r="E6" s="728"/>
      <c r="F6" s="728"/>
      <c r="G6" s="730"/>
      <c r="H6" s="730"/>
      <c r="I6" s="730"/>
    </row>
    <row r="7" spans="1:10" ht="27" customHeight="1">
      <c r="A7" s="731"/>
      <c r="B7" s="732" t="s">
        <v>549</v>
      </c>
      <c r="C7" s="733"/>
      <c r="D7" s="733"/>
      <c r="E7" s="733"/>
      <c r="F7" s="733"/>
      <c r="G7" s="2562"/>
      <c r="H7" s="2562"/>
      <c r="I7" s="2562"/>
      <c r="J7" s="2562"/>
    </row>
    <row r="8" spans="1:10" ht="51" customHeight="1">
      <c r="A8" s="501" t="s">
        <v>190</v>
      </c>
      <c r="B8" s="734" t="s">
        <v>550</v>
      </c>
      <c r="C8" s="501" t="s">
        <v>6</v>
      </c>
      <c r="D8" s="501" t="s">
        <v>277</v>
      </c>
      <c r="E8" s="735" t="s">
        <v>8</v>
      </c>
      <c r="F8" s="736" t="s">
        <v>9</v>
      </c>
      <c r="G8" s="737" t="s">
        <v>10</v>
      </c>
      <c r="H8" s="738" t="s">
        <v>465</v>
      </c>
      <c r="I8" s="739" t="s">
        <v>551</v>
      </c>
      <c r="J8" s="305" t="s">
        <v>106</v>
      </c>
    </row>
    <row r="9" spans="1:10" ht="12.75">
      <c r="A9" s="141"/>
      <c r="B9" s="141" t="s">
        <v>14</v>
      </c>
      <c r="C9" s="141" t="s">
        <v>14</v>
      </c>
      <c r="D9" s="141" t="s">
        <v>14</v>
      </c>
      <c r="E9" s="513" t="s">
        <v>15</v>
      </c>
      <c r="F9" s="514" t="s">
        <v>15</v>
      </c>
      <c r="G9" s="140" t="s">
        <v>14</v>
      </c>
      <c r="H9" s="141" t="s">
        <v>14</v>
      </c>
      <c r="I9" s="141" t="s">
        <v>14</v>
      </c>
      <c r="J9" s="334" t="s">
        <v>14</v>
      </c>
    </row>
    <row r="10" spans="1:10" ht="27" customHeight="1">
      <c r="A10" s="740">
        <v>1</v>
      </c>
      <c r="B10" s="741" t="s">
        <v>552</v>
      </c>
      <c r="C10" s="742" t="s">
        <v>17</v>
      </c>
      <c r="D10" s="742">
        <v>4000</v>
      </c>
      <c r="E10" s="743"/>
      <c r="F10" s="744"/>
      <c r="G10" s="569"/>
      <c r="H10" s="165"/>
      <c r="I10" s="165"/>
      <c r="J10" s="334"/>
    </row>
    <row r="11" spans="1:10" ht="38.25" customHeight="1">
      <c r="A11" s="740">
        <v>2</v>
      </c>
      <c r="B11" s="741" t="s">
        <v>553</v>
      </c>
      <c r="C11" s="742" t="s">
        <v>17</v>
      </c>
      <c r="D11" s="742">
        <v>2000</v>
      </c>
      <c r="E11" s="743"/>
      <c r="F11" s="744"/>
      <c r="G11" s="569"/>
      <c r="H11" s="165"/>
      <c r="I11" s="533"/>
      <c r="J11" s="334"/>
    </row>
    <row r="12" spans="1:10" ht="36" customHeight="1">
      <c r="A12" s="740">
        <v>3</v>
      </c>
      <c r="B12" s="741" t="s">
        <v>552</v>
      </c>
      <c r="C12" s="742" t="s">
        <v>17</v>
      </c>
      <c r="D12" s="742">
        <v>4000</v>
      </c>
      <c r="E12" s="743"/>
      <c r="F12" s="745"/>
      <c r="G12" s="575"/>
      <c r="H12" s="167"/>
      <c r="I12" s="536"/>
      <c r="J12" s="399"/>
    </row>
    <row r="13" spans="1:10" ht="30.75" customHeight="1">
      <c r="A13" s="2563" t="s">
        <v>22</v>
      </c>
      <c r="B13" s="2563"/>
      <c r="C13" s="2563"/>
      <c r="D13" s="2563"/>
      <c r="E13" s="2563"/>
      <c r="F13" s="746"/>
      <c r="G13" s="731"/>
      <c r="H13" s="733"/>
      <c r="I13" s="747"/>
      <c r="J13" s="748"/>
    </row>
    <row r="14" spans="1:9" ht="41.25" customHeight="1">
      <c r="A14" s="749"/>
      <c r="B14" s="159" t="s">
        <v>554</v>
      </c>
      <c r="C14" s="160" t="s">
        <v>24</v>
      </c>
      <c r="D14" s="2479" t="s">
        <v>25</v>
      </c>
      <c r="E14" s="2479"/>
      <c r="F14" s="750"/>
      <c r="G14" s="751"/>
      <c r="H14" s="751"/>
      <c r="I14" s="751"/>
    </row>
    <row r="15" spans="1:9" ht="15.75" customHeight="1">
      <c r="A15" s="728"/>
      <c r="B15" s="162" t="s">
        <v>26</v>
      </c>
      <c r="C15" s="163"/>
      <c r="D15" s="2480"/>
      <c r="E15" s="2480"/>
      <c r="F15" s="750"/>
      <c r="G15" s="750"/>
      <c r="H15" s="750"/>
      <c r="I15" s="750"/>
    </row>
    <row r="16" spans="1:9" ht="15.75" customHeight="1">
      <c r="A16" s="728"/>
      <c r="B16" s="164" t="s">
        <v>413</v>
      </c>
      <c r="C16" s="165"/>
      <c r="D16" s="2481"/>
      <c r="E16" s="2481"/>
      <c r="F16" s="750"/>
      <c r="G16" s="750"/>
      <c r="H16" s="750"/>
      <c r="I16" s="750"/>
    </row>
    <row r="17" spans="1:9" ht="15.75" customHeight="1">
      <c r="A17" s="728"/>
      <c r="B17" s="164" t="s">
        <v>425</v>
      </c>
      <c r="C17" s="165"/>
      <c r="D17" s="2481"/>
      <c r="E17" s="2481"/>
      <c r="F17" s="750"/>
      <c r="G17" s="750"/>
      <c r="H17" s="750"/>
      <c r="I17" s="750"/>
    </row>
    <row r="18" spans="1:9" ht="27.75" customHeight="1">
      <c r="A18" s="728"/>
      <c r="B18" s="164" t="s">
        <v>555</v>
      </c>
      <c r="C18" s="165"/>
      <c r="D18" s="2481"/>
      <c r="E18" s="2481"/>
      <c r="F18" s="750"/>
      <c r="G18" s="750"/>
      <c r="H18" s="750"/>
      <c r="I18" s="750"/>
    </row>
    <row r="19" spans="1:9" ht="37.5" customHeight="1">
      <c r="A19" s="728"/>
      <c r="B19" s="164" t="s">
        <v>556</v>
      </c>
      <c r="C19" s="165"/>
      <c r="D19" s="2481"/>
      <c r="E19" s="2481"/>
      <c r="F19" s="750"/>
      <c r="G19" s="750"/>
      <c r="H19" s="750"/>
      <c r="I19" s="750"/>
    </row>
    <row r="20" spans="1:9" ht="32.25" customHeight="1">
      <c r="A20" s="728"/>
      <c r="B20" s="164" t="s">
        <v>557</v>
      </c>
      <c r="C20" s="165"/>
      <c r="D20" s="2481"/>
      <c r="E20" s="2481"/>
      <c r="F20" s="750"/>
      <c r="G20" s="750"/>
      <c r="H20" s="750"/>
      <c r="I20" s="750"/>
    </row>
    <row r="21" spans="1:9" ht="33" customHeight="1">
      <c r="A21" s="728"/>
      <c r="B21" s="164" t="s">
        <v>558</v>
      </c>
      <c r="C21" s="165"/>
      <c r="D21" s="2481"/>
      <c r="E21" s="2481"/>
      <c r="F21" s="750"/>
      <c r="G21" s="750"/>
      <c r="H21" s="750"/>
      <c r="I21" s="750"/>
    </row>
    <row r="22" spans="1:9" ht="36.75" customHeight="1">
      <c r="A22" s="728"/>
      <c r="B22" s="164" t="s">
        <v>559</v>
      </c>
      <c r="C22" s="165"/>
      <c r="D22" s="2481"/>
      <c r="E22" s="2481"/>
      <c r="F22" s="750"/>
      <c r="G22" s="750"/>
      <c r="H22" s="750"/>
      <c r="I22" s="750"/>
    </row>
    <row r="23" spans="1:9" ht="34.5" customHeight="1">
      <c r="A23" s="728"/>
      <c r="B23" s="166" t="s">
        <v>560</v>
      </c>
      <c r="C23" s="167"/>
      <c r="D23" s="2481"/>
      <c r="E23" s="2481"/>
      <c r="F23" s="750"/>
      <c r="G23" s="750"/>
      <c r="H23" s="750"/>
      <c r="I23" s="750"/>
    </row>
    <row r="24" spans="1:9" ht="34.5" customHeight="1">
      <c r="A24" s="728"/>
      <c r="B24" s="166" t="s">
        <v>561</v>
      </c>
      <c r="C24" s="167"/>
      <c r="D24" s="2481"/>
      <c r="E24" s="2481"/>
      <c r="F24" s="750"/>
      <c r="G24" s="750"/>
      <c r="H24" s="750"/>
      <c r="I24" s="750"/>
    </row>
    <row r="25" spans="1:9" ht="60" customHeight="1">
      <c r="A25" s="728"/>
      <c r="B25" s="170" t="s">
        <v>562</v>
      </c>
      <c r="C25" s="171"/>
      <c r="D25" s="2485"/>
      <c r="E25" s="2485"/>
      <c r="F25" s="750"/>
      <c r="G25" s="750"/>
      <c r="H25" s="750"/>
      <c r="I25" s="750"/>
    </row>
    <row r="26" spans="1:9" ht="27" customHeight="1">
      <c r="A26" s="728"/>
      <c r="B26" s="198" t="s">
        <v>526</v>
      </c>
      <c r="C26" s="199" t="s">
        <v>24</v>
      </c>
      <c r="D26" s="2488" t="s">
        <v>37</v>
      </c>
      <c r="E26" s="2488"/>
      <c r="F26" s="750"/>
      <c r="G26" s="750"/>
      <c r="H26" s="750"/>
      <c r="I26" s="750"/>
    </row>
    <row r="27" spans="1:9" ht="15.75" customHeight="1">
      <c r="A27" s="728"/>
      <c r="B27" s="162" t="s">
        <v>26</v>
      </c>
      <c r="C27" s="163"/>
      <c r="D27" s="2480"/>
      <c r="E27" s="2480"/>
      <c r="F27" s="750"/>
      <c r="G27" s="750"/>
      <c r="H27" s="750"/>
      <c r="I27" s="750"/>
    </row>
    <row r="28" spans="1:9" ht="15.75" customHeight="1">
      <c r="A28" s="728"/>
      <c r="B28" s="164" t="s">
        <v>413</v>
      </c>
      <c r="C28" s="165"/>
      <c r="D28" s="2481"/>
      <c r="E28" s="2481"/>
      <c r="F28" s="750"/>
      <c r="G28" s="750"/>
      <c r="H28" s="750"/>
      <c r="I28" s="750"/>
    </row>
    <row r="29" spans="1:9" ht="15.75" customHeight="1">
      <c r="A29" s="728"/>
      <c r="B29" s="164" t="s">
        <v>425</v>
      </c>
      <c r="C29" s="165"/>
      <c r="D29" s="2481"/>
      <c r="E29" s="2481"/>
      <c r="F29" s="750"/>
      <c r="G29" s="750"/>
      <c r="H29" s="750"/>
      <c r="I29" s="750"/>
    </row>
    <row r="30" spans="1:9" ht="35.25" customHeight="1">
      <c r="A30" s="728"/>
      <c r="B30" s="164" t="s">
        <v>563</v>
      </c>
      <c r="C30" s="165"/>
      <c r="D30" s="2481"/>
      <c r="E30" s="2481"/>
      <c r="F30" s="750"/>
      <c r="G30" s="750"/>
      <c r="H30" s="750"/>
      <c r="I30" s="750"/>
    </row>
    <row r="31" spans="1:9" ht="33.75" customHeight="1">
      <c r="A31" s="728"/>
      <c r="B31" s="495" t="s">
        <v>564</v>
      </c>
      <c r="C31" s="165"/>
      <c r="D31" s="2481"/>
      <c r="E31" s="2481"/>
      <c r="F31" s="750"/>
      <c r="G31" s="750"/>
      <c r="H31" s="750"/>
      <c r="I31" s="750"/>
    </row>
    <row r="32" spans="1:9" ht="36.75" customHeight="1">
      <c r="A32" s="728"/>
      <c r="B32" s="164" t="s">
        <v>557</v>
      </c>
      <c r="C32" s="165"/>
      <c r="D32" s="2481"/>
      <c r="E32" s="2481"/>
      <c r="F32" s="750"/>
      <c r="G32" s="750"/>
      <c r="H32" s="750"/>
      <c r="I32" s="750"/>
    </row>
    <row r="33" spans="1:9" ht="15.75" customHeight="1">
      <c r="A33" s="728"/>
      <c r="B33" s="164" t="s">
        <v>565</v>
      </c>
      <c r="C33" s="165"/>
      <c r="D33" s="2481"/>
      <c r="E33" s="2481"/>
      <c r="F33" s="750"/>
      <c r="G33" s="750"/>
      <c r="H33" s="750"/>
      <c r="I33" s="750"/>
    </row>
    <row r="34" spans="1:9" ht="35.25" customHeight="1">
      <c r="A34" s="728"/>
      <c r="B34" s="164" t="s">
        <v>566</v>
      </c>
      <c r="C34" s="165"/>
      <c r="D34" s="2481"/>
      <c r="E34" s="2481"/>
      <c r="F34" s="750"/>
      <c r="G34" s="750"/>
      <c r="H34" s="750"/>
      <c r="I34" s="750"/>
    </row>
    <row r="35" spans="1:9" ht="33.75" customHeight="1">
      <c r="A35" s="728"/>
      <c r="B35" s="166" t="s">
        <v>560</v>
      </c>
      <c r="C35" s="167"/>
      <c r="D35" s="2481"/>
      <c r="E35" s="2481"/>
      <c r="F35" s="750"/>
      <c r="G35" s="750"/>
      <c r="H35" s="750"/>
      <c r="I35" s="750"/>
    </row>
    <row r="36" spans="1:9" ht="37.5" customHeight="1">
      <c r="A36" s="728"/>
      <c r="B36" s="166" t="s">
        <v>561</v>
      </c>
      <c r="C36" s="167"/>
      <c r="D36" s="2481"/>
      <c r="E36" s="2481"/>
      <c r="F36" s="750"/>
      <c r="G36" s="750"/>
      <c r="H36" s="750"/>
      <c r="I36" s="750"/>
    </row>
    <row r="37" spans="1:9" ht="63.75" customHeight="1">
      <c r="A37" s="728"/>
      <c r="B37" s="170" t="s">
        <v>567</v>
      </c>
      <c r="C37" s="171"/>
      <c r="D37" s="2485"/>
      <c r="E37" s="2485"/>
      <c r="F37" s="750"/>
      <c r="G37" s="750"/>
      <c r="H37" s="750"/>
      <c r="I37" s="750"/>
    </row>
    <row r="38" spans="1:9" ht="27" customHeight="1">
      <c r="A38" s="728"/>
      <c r="B38" s="198" t="s">
        <v>568</v>
      </c>
      <c r="C38" s="199" t="s">
        <v>24</v>
      </c>
      <c r="D38" s="2488" t="s">
        <v>37</v>
      </c>
      <c r="E38" s="2488"/>
      <c r="F38" s="750"/>
      <c r="G38" s="750"/>
      <c r="H38" s="750"/>
      <c r="I38" s="750"/>
    </row>
    <row r="39" spans="1:9" ht="15.75" customHeight="1">
      <c r="A39" s="728"/>
      <c r="B39" s="162" t="s">
        <v>26</v>
      </c>
      <c r="C39" s="163"/>
      <c r="D39" s="2480"/>
      <c r="E39" s="2480"/>
      <c r="F39" s="750"/>
      <c r="G39" s="750"/>
      <c r="H39" s="750"/>
      <c r="I39" s="750"/>
    </row>
    <row r="40" spans="1:9" ht="15.75" customHeight="1">
      <c r="A40" s="728"/>
      <c r="B40" s="164" t="s">
        <v>413</v>
      </c>
      <c r="C40" s="165"/>
      <c r="D40" s="2481"/>
      <c r="E40" s="2481"/>
      <c r="F40" s="750"/>
      <c r="G40" s="750"/>
      <c r="H40" s="750"/>
      <c r="I40" s="750"/>
    </row>
    <row r="41" spans="1:9" ht="15.75" customHeight="1">
      <c r="A41" s="728"/>
      <c r="B41" s="164" t="s">
        <v>425</v>
      </c>
      <c r="C41" s="165"/>
      <c r="D41" s="2481"/>
      <c r="E41" s="2481"/>
      <c r="F41" s="750"/>
      <c r="G41" s="750"/>
      <c r="H41" s="750"/>
      <c r="I41" s="750"/>
    </row>
    <row r="42" spans="1:9" ht="30" customHeight="1">
      <c r="A42" s="728"/>
      <c r="B42" s="164" t="s">
        <v>569</v>
      </c>
      <c r="C42" s="165"/>
      <c r="D42" s="2481"/>
      <c r="E42" s="2481"/>
      <c r="F42" s="752"/>
      <c r="G42" s="2564"/>
      <c r="H42" s="2564"/>
      <c r="I42" s="2564"/>
    </row>
    <row r="43" spans="1:9" ht="27.75" customHeight="1">
      <c r="A43" s="728"/>
      <c r="B43" s="164" t="s">
        <v>570</v>
      </c>
      <c r="C43" s="165"/>
      <c r="D43" s="2481"/>
      <c r="E43" s="2481"/>
      <c r="F43" s="2565"/>
      <c r="G43" s="2565"/>
      <c r="H43" s="2565"/>
      <c r="I43" s="2565"/>
    </row>
    <row r="44" spans="1:9" ht="33" customHeight="1">
      <c r="A44" s="728"/>
      <c r="B44" s="164" t="s">
        <v>557</v>
      </c>
      <c r="C44" s="165"/>
      <c r="D44" s="2481"/>
      <c r="E44" s="2481"/>
      <c r="F44" s="750"/>
      <c r="G44" s="750"/>
      <c r="H44" s="750"/>
      <c r="I44" s="750"/>
    </row>
    <row r="45" spans="1:10" ht="15.75" customHeight="1">
      <c r="A45" s="728"/>
      <c r="B45" s="164" t="s">
        <v>565</v>
      </c>
      <c r="C45" s="165"/>
      <c r="D45" s="2481"/>
      <c r="E45" s="2481"/>
      <c r="F45" s="750"/>
      <c r="G45" s="2491" t="s">
        <v>47</v>
      </c>
      <c r="H45" s="2491"/>
      <c r="I45" s="2491"/>
      <c r="J45" s="2491"/>
    </row>
    <row r="46" spans="1:10" ht="27" customHeight="1">
      <c r="A46" s="728"/>
      <c r="B46" s="164" t="s">
        <v>559</v>
      </c>
      <c r="C46" s="165"/>
      <c r="D46" s="2481"/>
      <c r="E46" s="2481"/>
      <c r="F46" s="750"/>
      <c r="G46" s="2489" t="s">
        <v>48</v>
      </c>
      <c r="H46" s="2489"/>
      <c r="I46" s="2489"/>
      <c r="J46" s="2489"/>
    </row>
    <row r="47" spans="1:9" ht="38.25" customHeight="1">
      <c r="A47" s="728"/>
      <c r="B47" s="166" t="s">
        <v>560</v>
      </c>
      <c r="C47" s="167"/>
      <c r="D47" s="2481"/>
      <c r="E47" s="2481"/>
      <c r="F47" s="750"/>
      <c r="G47" s="750"/>
      <c r="H47" s="750"/>
      <c r="I47" s="750"/>
    </row>
    <row r="48" spans="1:9" ht="39" customHeight="1">
      <c r="A48" s="728"/>
      <c r="B48" s="166" t="s">
        <v>571</v>
      </c>
      <c r="C48" s="167"/>
      <c r="D48" s="2481"/>
      <c r="E48" s="2481"/>
      <c r="F48" s="750"/>
      <c r="G48" s="750"/>
      <c r="H48" s="750"/>
      <c r="I48" s="750"/>
    </row>
    <row r="49" spans="1:9" ht="65.25" customHeight="1">
      <c r="A49" s="728"/>
      <c r="B49" s="170" t="s">
        <v>572</v>
      </c>
      <c r="C49" s="171"/>
      <c r="D49" s="2485"/>
      <c r="E49" s="2485"/>
      <c r="F49" s="750"/>
      <c r="G49" s="750"/>
      <c r="H49" s="750"/>
      <c r="I49" s="750"/>
    </row>
    <row r="50" spans="1:9" ht="12.75">
      <c r="A50" s="728"/>
      <c r="B50" s="750"/>
      <c r="C50" s="750"/>
      <c r="D50" s="750"/>
      <c r="E50" s="750"/>
      <c r="F50" s="750"/>
      <c r="G50" s="750"/>
      <c r="H50" s="750"/>
      <c r="I50" s="750"/>
    </row>
    <row r="51" spans="1:5" ht="45" customHeight="1">
      <c r="A51" s="728"/>
      <c r="B51" s="753"/>
      <c r="C51" s="750"/>
      <c r="D51" s="750"/>
      <c r="E51" s="750"/>
    </row>
    <row r="52" spans="1:5" ht="12.75" customHeight="1">
      <c r="A52" s="728"/>
      <c r="B52" s="750"/>
      <c r="C52" s="750"/>
      <c r="D52" s="750"/>
      <c r="E52" s="750"/>
    </row>
    <row r="53" spans="1:9" ht="12.75">
      <c r="A53" s="728"/>
      <c r="B53" s="728"/>
      <c r="C53" s="728"/>
      <c r="D53" s="728"/>
      <c r="E53" s="728"/>
      <c r="F53" s="728"/>
      <c r="G53" s="728"/>
      <c r="H53" s="728"/>
      <c r="I53" s="728"/>
    </row>
  </sheetData>
  <sheetProtection selectLockedCells="1" selectUnlockedCells="1"/>
  <mergeCells count="44">
    <mergeCell ref="D48:E48"/>
    <mergeCell ref="D49:E49"/>
    <mergeCell ref="D44:E44"/>
    <mergeCell ref="D45:E45"/>
    <mergeCell ref="G45:J45"/>
    <mergeCell ref="D46:E46"/>
    <mergeCell ref="G46:J46"/>
    <mergeCell ref="D47:E47"/>
    <mergeCell ref="D40:E40"/>
    <mergeCell ref="D41:E41"/>
    <mergeCell ref="D42:E42"/>
    <mergeCell ref="G42:I42"/>
    <mergeCell ref="D43:E43"/>
    <mergeCell ref="F43:I43"/>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A2:J2"/>
    <mergeCell ref="G4:I4"/>
    <mergeCell ref="G7:J7"/>
    <mergeCell ref="A13:E13"/>
    <mergeCell ref="D14:E14"/>
    <mergeCell ref="D15:E15"/>
  </mergeCells>
  <printOptions/>
  <pageMargins left="0.25" right="0.25" top="0.75" bottom="0.75" header="0.5118110236220472" footer="0.5118110236220472"/>
  <pageSetup horizontalDpi="300" verticalDpi="300" orientation="landscape" paperSize="9"/>
  <rowBreaks count="1" manualBreakCount="1">
    <brk id="25" max="255" man="1"/>
  </rowBreaks>
</worksheet>
</file>

<file path=xl/worksheets/sheet46.xml><?xml version="1.0" encoding="utf-8"?>
<worksheet xmlns="http://schemas.openxmlformats.org/spreadsheetml/2006/main" xmlns:r="http://schemas.openxmlformats.org/officeDocument/2006/relationships">
  <dimension ref="A2:K20"/>
  <sheetViews>
    <sheetView zoomScale="110" zoomScaleNormal="110" zoomScalePageLayoutView="0" workbookViewId="0" topLeftCell="A1">
      <selection activeCell="B11" sqref="B11"/>
    </sheetView>
  </sheetViews>
  <sheetFormatPr defaultColWidth="8.57421875" defaultRowHeight="12.75"/>
  <cols>
    <col min="1" max="1" width="4.28125" style="617" customWidth="1"/>
    <col min="2" max="2" width="50.57421875" style="617" customWidth="1"/>
    <col min="3" max="3" width="7.140625" style="617" customWidth="1"/>
    <col min="4" max="4" width="8.28125" style="617" customWidth="1"/>
    <col min="5" max="5" width="11.421875" style="617" customWidth="1"/>
    <col min="6" max="6" width="15.00390625" style="617" customWidth="1"/>
    <col min="7" max="7" width="12.00390625" style="617" customWidth="1"/>
    <col min="8" max="8" width="13.7109375" style="617" customWidth="1"/>
    <col min="9" max="9" width="14.57421875" style="617" customWidth="1"/>
    <col min="10" max="10" width="14.71093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2.75">
      <c r="B4" s="644"/>
      <c r="E4" s="340"/>
      <c r="G4" s="2556"/>
      <c r="H4" s="2556"/>
      <c r="I4" s="2556"/>
    </row>
    <row r="5" spans="2:11" ht="12.75">
      <c r="B5" s="6" t="s">
        <v>85</v>
      </c>
      <c r="G5" s="2462" t="s">
        <v>1</v>
      </c>
      <c r="H5" s="2462"/>
      <c r="I5" s="2462"/>
      <c r="K5" s="621"/>
    </row>
    <row r="6" spans="2:9" ht="11.25">
      <c r="B6" s="622"/>
      <c r="G6" s="623"/>
      <c r="H6" s="623"/>
      <c r="I6" s="623"/>
    </row>
    <row r="7" spans="1:10" ht="27" customHeight="1">
      <c r="A7" s="698"/>
      <c r="B7" s="456" t="s">
        <v>573</v>
      </c>
      <c r="C7" s="699"/>
      <c r="D7" s="699"/>
      <c r="E7" s="699"/>
      <c r="F7" s="699"/>
      <c r="G7" s="699"/>
      <c r="H7" s="699"/>
      <c r="I7" s="717"/>
      <c r="J7" s="718"/>
    </row>
    <row r="8" spans="1:10" ht="51">
      <c r="A8" s="259" t="s">
        <v>190</v>
      </c>
      <c r="B8" s="260" t="s">
        <v>5</v>
      </c>
      <c r="C8" s="260" t="s">
        <v>6</v>
      </c>
      <c r="D8" s="260" t="s">
        <v>7</v>
      </c>
      <c r="E8" s="302" t="s">
        <v>8</v>
      </c>
      <c r="F8" s="303" t="s">
        <v>9</v>
      </c>
      <c r="G8" s="304" t="s">
        <v>10</v>
      </c>
      <c r="H8" s="260" t="s">
        <v>80</v>
      </c>
      <c r="I8" s="260" t="s">
        <v>12</v>
      </c>
      <c r="J8" s="305" t="s">
        <v>106</v>
      </c>
    </row>
    <row r="9" spans="1:10" ht="12.75">
      <c r="A9" s="140"/>
      <c r="B9" s="141" t="s">
        <v>14</v>
      </c>
      <c r="C9" s="141" t="s">
        <v>14</v>
      </c>
      <c r="D9" s="141" t="s">
        <v>14</v>
      </c>
      <c r="E9" s="513" t="s">
        <v>15</v>
      </c>
      <c r="F9" s="514" t="s">
        <v>15</v>
      </c>
      <c r="G9" s="144" t="s">
        <v>14</v>
      </c>
      <c r="H9" s="141" t="s">
        <v>14</v>
      </c>
      <c r="I9" s="141" t="s">
        <v>14</v>
      </c>
      <c r="J9" s="334" t="s">
        <v>14</v>
      </c>
    </row>
    <row r="10" spans="1:10" ht="37.5" customHeight="1">
      <c r="A10" s="188">
        <v>1</v>
      </c>
      <c r="B10" s="754" t="s">
        <v>574</v>
      </c>
      <c r="C10" s="499" t="s">
        <v>17</v>
      </c>
      <c r="D10" s="531">
        <v>500</v>
      </c>
      <c r="E10" s="515"/>
      <c r="F10" s="335"/>
      <c r="G10" s="395"/>
      <c r="H10" s="165"/>
      <c r="I10" s="165"/>
      <c r="J10" s="334"/>
    </row>
    <row r="11" spans="1:10" ht="44.25" customHeight="1">
      <c r="A11" s="221">
        <v>2</v>
      </c>
      <c r="B11" s="755" t="s">
        <v>575</v>
      </c>
      <c r="C11" s="520" t="s">
        <v>17</v>
      </c>
      <c r="D11" s="534">
        <v>6000</v>
      </c>
      <c r="E11" s="521"/>
      <c r="F11" s="338"/>
      <c r="G11" s="280"/>
      <c r="H11" s="167"/>
      <c r="I11" s="167"/>
      <c r="J11" s="399"/>
    </row>
    <row r="12" spans="1:10" ht="32.25" customHeight="1">
      <c r="A12" s="2492" t="s">
        <v>22</v>
      </c>
      <c r="B12" s="2492"/>
      <c r="C12" s="2492"/>
      <c r="D12" s="2492"/>
      <c r="E12" s="2492"/>
      <c r="F12" s="322"/>
      <c r="G12" s="2493"/>
      <c r="H12" s="2493"/>
      <c r="I12" s="2493"/>
      <c r="J12" s="2493"/>
    </row>
    <row r="13" spans="1:9" ht="43.5" customHeight="1">
      <c r="A13" s="158"/>
      <c r="B13" s="159" t="s">
        <v>303</v>
      </c>
      <c r="C13" s="160" t="s">
        <v>24</v>
      </c>
      <c r="D13" s="2479" t="s">
        <v>37</v>
      </c>
      <c r="E13" s="2479"/>
      <c r="F13" s="115"/>
      <c r="G13" s="115"/>
      <c r="H13" s="115"/>
      <c r="I13" s="115"/>
    </row>
    <row r="14" spans="1:9" ht="12.75" customHeight="1">
      <c r="A14" s="115"/>
      <c r="B14" s="162" t="s">
        <v>26</v>
      </c>
      <c r="C14" s="163"/>
      <c r="D14" s="2480"/>
      <c r="E14" s="2480"/>
      <c r="F14" s="115"/>
      <c r="G14" s="115"/>
      <c r="H14" s="115"/>
      <c r="I14" s="115"/>
    </row>
    <row r="15" spans="1:9" ht="12.75" customHeight="1">
      <c r="A15" s="115"/>
      <c r="B15" s="164" t="s">
        <v>413</v>
      </c>
      <c r="C15" s="165"/>
      <c r="D15" s="2481"/>
      <c r="E15" s="2481"/>
      <c r="F15" s="115"/>
      <c r="G15" s="115"/>
      <c r="H15" s="115"/>
      <c r="I15" s="115"/>
    </row>
    <row r="16" spans="1:10" ht="12.75" customHeight="1">
      <c r="A16" s="115"/>
      <c r="B16" s="170" t="s">
        <v>425</v>
      </c>
      <c r="C16" s="171"/>
      <c r="D16" s="2485"/>
      <c r="E16" s="2485"/>
      <c r="F16" s="115"/>
      <c r="G16" s="2491" t="s">
        <v>47</v>
      </c>
      <c r="H16" s="2491"/>
      <c r="I16" s="2491"/>
      <c r="J16" s="2491"/>
    </row>
    <row r="17" spans="1:10" ht="12.75" customHeight="1">
      <c r="A17" s="115"/>
      <c r="B17" s="115"/>
      <c r="C17" s="115"/>
      <c r="D17" s="115"/>
      <c r="E17" s="115"/>
      <c r="F17" s="115"/>
      <c r="G17" s="2489" t="s">
        <v>48</v>
      </c>
      <c r="H17" s="2489"/>
      <c r="I17" s="2489"/>
      <c r="J17" s="2489"/>
    </row>
    <row r="18" spans="1:9" ht="15">
      <c r="A18" s="115"/>
      <c r="B18" s="753"/>
      <c r="C18" s="115"/>
      <c r="D18" s="115"/>
      <c r="E18" s="115"/>
      <c r="F18" s="115"/>
      <c r="G18" s="115"/>
      <c r="H18" s="115"/>
      <c r="I18" s="115"/>
    </row>
    <row r="19" spans="1:5" ht="12.75" customHeight="1">
      <c r="A19" s="115"/>
      <c r="B19" s="115"/>
      <c r="C19" s="115"/>
      <c r="D19" s="115"/>
      <c r="E19" s="115"/>
    </row>
    <row r="20" spans="1:5" ht="12.75" customHeight="1">
      <c r="A20" s="115"/>
      <c r="B20" s="115"/>
      <c r="C20" s="115"/>
      <c r="D20" s="115"/>
      <c r="E20" s="115"/>
    </row>
  </sheetData>
  <sheetProtection selectLockedCells="1" selectUnlockedCells="1"/>
  <mergeCells count="11">
    <mergeCell ref="D13:E13"/>
    <mergeCell ref="D14:E14"/>
    <mergeCell ref="D15:E15"/>
    <mergeCell ref="D16:E16"/>
    <mergeCell ref="G16:J16"/>
    <mergeCell ref="G17:J17"/>
    <mergeCell ref="A2:J2"/>
    <mergeCell ref="G4:I4"/>
    <mergeCell ref="G5:I5"/>
    <mergeCell ref="A12:E12"/>
    <mergeCell ref="G12:J12"/>
  </mergeCells>
  <printOptions/>
  <pageMargins left="0.2" right="0.2" top="0.4" bottom="0.9840277777777778" header="0.5118110236220472" footer="0.5118110236220472"/>
  <pageSetup horizontalDpi="300" verticalDpi="300" orientation="landscape" paperSize="9" scale="95"/>
</worksheet>
</file>

<file path=xl/worksheets/sheet47.xml><?xml version="1.0" encoding="utf-8"?>
<worksheet xmlns="http://schemas.openxmlformats.org/spreadsheetml/2006/main" xmlns:r="http://schemas.openxmlformats.org/officeDocument/2006/relationships">
  <dimension ref="A2:K24"/>
  <sheetViews>
    <sheetView zoomScale="110" zoomScaleNormal="110" zoomScalePageLayoutView="0" workbookViewId="0" topLeftCell="A4">
      <selection activeCell="C28" sqref="C28"/>
    </sheetView>
  </sheetViews>
  <sheetFormatPr defaultColWidth="8.57421875" defaultRowHeight="12.75"/>
  <cols>
    <col min="1" max="1" width="4.28125" style="617" customWidth="1"/>
    <col min="2" max="2" width="40.28125" style="617" customWidth="1"/>
    <col min="3" max="3" width="10.421875" style="617" customWidth="1"/>
    <col min="4" max="4" width="8.57421875" style="617" customWidth="1"/>
    <col min="5" max="5" width="14.7109375" style="617" customWidth="1"/>
    <col min="6" max="6" width="16.57421875" style="617" customWidth="1"/>
    <col min="7" max="7" width="11.7109375" style="617" customWidth="1"/>
    <col min="8" max="8" width="14.140625" style="617" customWidth="1"/>
    <col min="9" max="9" width="14.00390625" style="617" customWidth="1"/>
    <col min="10" max="10" width="14.71093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2.75">
      <c r="B4" s="644"/>
      <c r="E4" s="340"/>
      <c r="G4" s="2556"/>
      <c r="H4" s="2556"/>
      <c r="I4" s="2556"/>
    </row>
    <row r="5" spans="2:11" ht="15">
      <c r="B5" s="6" t="s">
        <v>85</v>
      </c>
      <c r="G5" s="2462" t="s">
        <v>1</v>
      </c>
      <c r="H5" s="2462"/>
      <c r="I5" s="2462"/>
      <c r="K5" s="555"/>
    </row>
    <row r="6" spans="2:9" ht="11.25">
      <c r="B6" s="622"/>
      <c r="G6" s="623"/>
      <c r="H6" s="623"/>
      <c r="I6" s="623"/>
    </row>
    <row r="7" spans="1:10" ht="30.75" customHeight="1">
      <c r="A7" s="2483" t="s">
        <v>576</v>
      </c>
      <c r="B7" s="2483"/>
      <c r="C7" s="2483"/>
      <c r="D7" s="2483"/>
      <c r="E7" s="2483"/>
      <c r="F7" s="2483"/>
      <c r="G7" s="2483"/>
      <c r="H7" s="2483"/>
      <c r="I7" s="2483"/>
      <c r="J7" s="2483"/>
    </row>
    <row r="8" spans="1:10" ht="51">
      <c r="A8" s="259" t="s">
        <v>190</v>
      </c>
      <c r="B8" s="260" t="s">
        <v>5</v>
      </c>
      <c r="C8" s="260" t="s">
        <v>6</v>
      </c>
      <c r="D8" s="260" t="s">
        <v>7</v>
      </c>
      <c r="E8" s="302" t="s">
        <v>8</v>
      </c>
      <c r="F8" s="303" t="s">
        <v>9</v>
      </c>
      <c r="G8" s="304" t="s">
        <v>10</v>
      </c>
      <c r="H8" s="260" t="s">
        <v>80</v>
      </c>
      <c r="I8" s="260" t="s">
        <v>12</v>
      </c>
      <c r="J8" s="305" t="s">
        <v>106</v>
      </c>
    </row>
    <row r="9" spans="1:10" ht="12.75">
      <c r="A9" s="261"/>
      <c r="B9" s="262" t="s">
        <v>14</v>
      </c>
      <c r="C9" s="262" t="s">
        <v>14</v>
      </c>
      <c r="D9" s="262" t="s">
        <v>14</v>
      </c>
      <c r="E9" s="524" t="s">
        <v>15</v>
      </c>
      <c r="F9" s="525" t="s">
        <v>15</v>
      </c>
      <c r="G9" s="307" t="s">
        <v>14</v>
      </c>
      <c r="H9" s="262" t="s">
        <v>14</v>
      </c>
      <c r="I9" s="263" t="s">
        <v>14</v>
      </c>
      <c r="J9" s="157" t="s">
        <v>14</v>
      </c>
    </row>
    <row r="10" spans="1:10" ht="51.75" customHeight="1">
      <c r="A10" s="578">
        <v>1</v>
      </c>
      <c r="B10" s="488" t="s">
        <v>577</v>
      </c>
      <c r="C10" s="539" t="s">
        <v>17</v>
      </c>
      <c r="D10" s="579">
        <v>50</v>
      </c>
      <c r="E10" s="541"/>
      <c r="F10" s="197"/>
      <c r="G10" s="609"/>
      <c r="H10" s="542"/>
      <c r="I10" s="543"/>
      <c r="J10" s="243"/>
    </row>
    <row r="11" spans="1:9" ht="30.75" customHeight="1">
      <c r="A11" s="158"/>
      <c r="B11" s="159" t="s">
        <v>380</v>
      </c>
      <c r="C11" s="160" t="s">
        <v>24</v>
      </c>
      <c r="D11" s="2479" t="s">
        <v>37</v>
      </c>
      <c r="E11" s="2479"/>
      <c r="F11" s="115"/>
      <c r="G11" s="161"/>
      <c r="H11" s="161"/>
      <c r="I11" s="161"/>
    </row>
    <row r="12" spans="1:9" ht="12.75">
      <c r="A12" s="115"/>
      <c r="B12" s="162" t="s">
        <v>26</v>
      </c>
      <c r="C12" s="163"/>
      <c r="D12" s="2480"/>
      <c r="E12" s="2480"/>
      <c r="F12" s="115"/>
      <c r="G12" s="115"/>
      <c r="H12" s="115"/>
      <c r="I12" s="115"/>
    </row>
    <row r="13" spans="1:9" ht="12.75" customHeight="1">
      <c r="A13" s="115"/>
      <c r="B13" s="164" t="s">
        <v>413</v>
      </c>
      <c r="C13" s="165"/>
      <c r="D13" s="2481"/>
      <c r="E13" s="2481"/>
      <c r="F13" s="115"/>
      <c r="G13" s="115"/>
      <c r="H13" s="115"/>
      <c r="I13" s="115"/>
    </row>
    <row r="14" spans="1:9" ht="18.75" customHeight="1">
      <c r="A14" s="115"/>
      <c r="B14" s="164" t="s">
        <v>425</v>
      </c>
      <c r="C14" s="165"/>
      <c r="D14" s="2481"/>
      <c r="E14" s="2481"/>
      <c r="F14" s="115"/>
      <c r="G14" s="115"/>
      <c r="H14" s="115"/>
      <c r="I14" s="115"/>
    </row>
    <row r="15" spans="1:9" ht="28.5" customHeight="1">
      <c r="A15" s="115"/>
      <c r="B15" s="164" t="s">
        <v>578</v>
      </c>
      <c r="C15" s="165"/>
      <c r="D15" s="2481"/>
      <c r="E15" s="2481"/>
      <c r="F15" s="115"/>
      <c r="G15" s="115"/>
      <c r="H15" s="115"/>
      <c r="I15" s="115"/>
    </row>
    <row r="16" spans="1:9" ht="30" customHeight="1">
      <c r="A16" s="115"/>
      <c r="B16" s="164" t="s">
        <v>579</v>
      </c>
      <c r="C16" s="165"/>
      <c r="D16" s="2481"/>
      <c r="E16" s="2481"/>
      <c r="F16" s="115"/>
      <c r="G16" s="115"/>
      <c r="H16" s="115"/>
      <c r="I16" s="115"/>
    </row>
    <row r="17" spans="1:9" ht="12.75" customHeight="1">
      <c r="A17" s="115"/>
      <c r="B17" s="164" t="s">
        <v>580</v>
      </c>
      <c r="C17" s="165"/>
      <c r="D17" s="2481"/>
      <c r="E17" s="2481"/>
      <c r="F17" s="115"/>
      <c r="G17" s="115"/>
      <c r="H17" s="115"/>
      <c r="I17" s="115"/>
    </row>
    <row r="18" spans="1:9" ht="35.25" customHeight="1">
      <c r="A18" s="115"/>
      <c r="B18" s="164" t="s">
        <v>581</v>
      </c>
      <c r="C18" s="165"/>
      <c r="D18" s="2481"/>
      <c r="E18" s="2481"/>
      <c r="F18" s="115"/>
      <c r="G18" s="115"/>
      <c r="H18" s="115"/>
      <c r="I18" s="115"/>
    </row>
    <row r="19" spans="1:9" ht="36" customHeight="1">
      <c r="A19" s="115"/>
      <c r="B19" s="164" t="s">
        <v>582</v>
      </c>
      <c r="C19" s="165"/>
      <c r="D19" s="2481"/>
      <c r="E19" s="2481"/>
      <c r="F19" s="115"/>
      <c r="G19" s="115"/>
      <c r="H19" s="115"/>
      <c r="I19" s="115"/>
    </row>
    <row r="20" spans="1:9" ht="12.75" customHeight="1">
      <c r="A20" s="115"/>
      <c r="B20" s="164" t="s">
        <v>583</v>
      </c>
      <c r="C20" s="165"/>
      <c r="D20" s="2481"/>
      <c r="E20" s="2481"/>
      <c r="F20" s="115"/>
      <c r="G20" s="115"/>
      <c r="H20" s="115"/>
      <c r="I20" s="115"/>
    </row>
    <row r="21" spans="1:9" ht="32.25" customHeight="1">
      <c r="A21" s="115"/>
      <c r="B21" s="756" t="s">
        <v>584</v>
      </c>
      <c r="C21" s="171"/>
      <c r="D21" s="2485"/>
      <c r="E21" s="2485"/>
      <c r="F21" s="115"/>
      <c r="G21" s="115"/>
      <c r="H21" s="115"/>
      <c r="I21" s="115"/>
    </row>
    <row r="22" spans="1:9" ht="12.75" customHeight="1">
      <c r="A22" s="115"/>
      <c r="B22" s="115"/>
      <c r="C22" s="115"/>
      <c r="D22" s="115"/>
      <c r="E22" s="115"/>
      <c r="F22" s="2458" t="s">
        <v>47</v>
      </c>
      <c r="G22" s="2458"/>
      <c r="H22" s="2458"/>
      <c r="I22" s="2458"/>
    </row>
    <row r="23" spans="1:9" ht="12.75" customHeight="1">
      <c r="A23" s="115"/>
      <c r="B23" s="115"/>
      <c r="C23" s="115"/>
      <c r="D23" s="115"/>
      <c r="E23" s="115"/>
      <c r="F23" s="2459" t="s">
        <v>48</v>
      </c>
      <c r="G23" s="2459"/>
      <c r="H23" s="2459"/>
      <c r="I23" s="2459"/>
    </row>
    <row r="24" spans="6:9" ht="11.25">
      <c r="F24" s="757"/>
      <c r="G24" s="757"/>
      <c r="H24" s="757"/>
      <c r="I24" s="757"/>
    </row>
  </sheetData>
  <sheetProtection selectLockedCells="1" selectUnlockedCells="1"/>
  <mergeCells count="17">
    <mergeCell ref="D19:E19"/>
    <mergeCell ref="D20:E20"/>
    <mergeCell ref="D21:E21"/>
    <mergeCell ref="F22:I22"/>
    <mergeCell ref="F23:I23"/>
    <mergeCell ref="D13:E13"/>
    <mergeCell ref="D14:E14"/>
    <mergeCell ref="D15:E15"/>
    <mergeCell ref="D16:E16"/>
    <mergeCell ref="D17:E17"/>
    <mergeCell ref="D18:E18"/>
    <mergeCell ref="A2:J2"/>
    <mergeCell ref="G4:I4"/>
    <mergeCell ref="G5:I5"/>
    <mergeCell ref="A7:J7"/>
    <mergeCell ref="D11:E11"/>
    <mergeCell ref="D12:E12"/>
  </mergeCells>
  <printOptions/>
  <pageMargins left="0.2" right="0.2798611111111111" top="0.4701388888888889" bottom="0.4201388888888889" header="0.5118110236220472" footer="0.5118110236220472"/>
  <pageSetup horizontalDpi="300" verticalDpi="300" orientation="landscape" paperSize="9" scale="95"/>
</worksheet>
</file>

<file path=xl/worksheets/sheet48.xml><?xml version="1.0" encoding="utf-8"?>
<worksheet xmlns="http://schemas.openxmlformats.org/spreadsheetml/2006/main" xmlns:r="http://schemas.openxmlformats.org/officeDocument/2006/relationships">
  <dimension ref="A2:J17"/>
  <sheetViews>
    <sheetView zoomScale="110" zoomScaleNormal="110" zoomScalePageLayoutView="0" workbookViewId="0" topLeftCell="A1">
      <selection activeCell="G14" sqref="G14"/>
    </sheetView>
  </sheetViews>
  <sheetFormatPr defaultColWidth="8.57421875" defaultRowHeight="12.75"/>
  <cols>
    <col min="1" max="1" width="4.7109375" style="617" customWidth="1"/>
    <col min="2" max="2" width="38.57421875" style="617" customWidth="1"/>
    <col min="3" max="3" width="8.140625" style="617" customWidth="1"/>
    <col min="4" max="4" width="7.140625" style="617" customWidth="1"/>
    <col min="5" max="5" width="13.57421875" style="617" customWidth="1"/>
    <col min="6" max="6" width="16.7109375" style="617" customWidth="1"/>
    <col min="7" max="7" width="15.421875" style="617" customWidth="1"/>
    <col min="8" max="8" width="15.140625" style="617" customWidth="1"/>
    <col min="9" max="9" width="14.140625" style="617" customWidth="1"/>
    <col min="10" max="10" width="13.7109375" style="617" customWidth="1"/>
    <col min="11" max="16384" width="8.57421875" style="617" customWidth="1"/>
  </cols>
  <sheetData>
    <row r="2" spans="1:10" ht="12.75">
      <c r="A2" s="2460" t="s">
        <v>0</v>
      </c>
      <c r="B2" s="2460"/>
      <c r="C2" s="2460"/>
      <c r="D2" s="2460"/>
      <c r="E2" s="2460"/>
      <c r="F2" s="2460"/>
      <c r="G2" s="2460"/>
      <c r="H2" s="2460"/>
      <c r="I2" s="2460"/>
      <c r="J2" s="2460"/>
    </row>
    <row r="3" spans="1:10" ht="11.25">
      <c r="A3" s="618"/>
      <c r="B3" s="644"/>
      <c r="C3" s="618"/>
      <c r="D3" s="618"/>
      <c r="E3" s="619"/>
      <c r="F3" s="619"/>
      <c r="J3" s="757"/>
    </row>
    <row r="4" spans="2:9" ht="12.75">
      <c r="B4" s="6" t="s">
        <v>85</v>
      </c>
      <c r="F4" s="340"/>
      <c r="G4" s="2462" t="s">
        <v>1</v>
      </c>
      <c r="H4" s="2462"/>
      <c r="I4" s="2462"/>
    </row>
    <row r="5" spans="2:10" ht="12.75">
      <c r="B5" s="622"/>
      <c r="J5" s="7"/>
    </row>
    <row r="6" spans="2:10" ht="12.75">
      <c r="B6" s="622"/>
      <c r="G6" s="5"/>
      <c r="H6" s="5"/>
      <c r="I6" s="5"/>
      <c r="J6" s="7"/>
    </row>
    <row r="7" spans="1:10" ht="30.75" customHeight="1">
      <c r="A7" s="758"/>
      <c r="B7" s="523" t="s">
        <v>585</v>
      </c>
      <c r="C7" s="2566"/>
      <c r="D7" s="2566"/>
      <c r="E7" s="2566"/>
      <c r="F7" s="2566"/>
      <c r="G7" s="2566"/>
      <c r="H7" s="2566"/>
      <c r="I7" s="2566"/>
      <c r="J7" s="2566"/>
    </row>
    <row r="8" spans="1:10" ht="51">
      <c r="A8" s="445" t="s">
        <v>190</v>
      </c>
      <c r="B8" s="14" t="s">
        <v>5</v>
      </c>
      <c r="C8" s="14" t="s">
        <v>6</v>
      </c>
      <c r="D8" s="14" t="s">
        <v>7</v>
      </c>
      <c r="E8" s="437" t="s">
        <v>8</v>
      </c>
      <c r="F8" s="438" t="s">
        <v>9</v>
      </c>
      <c r="G8" s="439" t="s">
        <v>10</v>
      </c>
      <c r="H8" s="14" t="s">
        <v>80</v>
      </c>
      <c r="I8" s="14" t="s">
        <v>12</v>
      </c>
      <c r="J8" s="440" t="s">
        <v>106</v>
      </c>
    </row>
    <row r="9" spans="1:10" ht="12.75">
      <c r="A9" s="140"/>
      <c r="B9" s="141" t="s">
        <v>14</v>
      </c>
      <c r="C9" s="141" t="s">
        <v>14</v>
      </c>
      <c r="D9" s="141" t="s">
        <v>14</v>
      </c>
      <c r="E9" s="513" t="s">
        <v>15</v>
      </c>
      <c r="F9" s="514" t="s">
        <v>15</v>
      </c>
      <c r="G9" s="144" t="s">
        <v>14</v>
      </c>
      <c r="H9" s="141" t="s">
        <v>14</v>
      </c>
      <c r="I9" s="141" t="s">
        <v>14</v>
      </c>
      <c r="J9" s="334" t="s">
        <v>14</v>
      </c>
    </row>
    <row r="10" spans="1:10" ht="69" customHeight="1">
      <c r="A10" s="195">
        <v>1</v>
      </c>
      <c r="B10" s="275" t="s">
        <v>586</v>
      </c>
      <c r="C10" s="572" t="s">
        <v>17</v>
      </c>
      <c r="D10" s="573">
        <v>200</v>
      </c>
      <c r="E10" s="574"/>
      <c r="F10" s="509"/>
      <c r="G10" s="759"/>
      <c r="H10" s="760"/>
      <c r="I10" s="714"/>
      <c r="J10" s="157"/>
    </row>
    <row r="11" spans="1:9" ht="35.25" customHeight="1">
      <c r="A11" s="158"/>
      <c r="B11" s="159" t="s">
        <v>380</v>
      </c>
      <c r="C11" s="160" t="s">
        <v>24</v>
      </c>
      <c r="D11" s="2479" t="s">
        <v>37</v>
      </c>
      <c r="E11" s="2479"/>
      <c r="F11" s="115"/>
      <c r="G11" s="115"/>
      <c r="H11" s="115"/>
      <c r="I11" s="115"/>
    </row>
    <row r="12" spans="1:9" ht="12.75">
      <c r="A12" s="115"/>
      <c r="B12" s="168" t="s">
        <v>26</v>
      </c>
      <c r="C12" s="169"/>
      <c r="D12" s="2484"/>
      <c r="E12" s="2484"/>
      <c r="F12" s="115"/>
      <c r="G12" s="115"/>
      <c r="H12" s="115"/>
      <c r="I12" s="115"/>
    </row>
    <row r="13" spans="1:9" ht="12.75" customHeight="1">
      <c r="A13" s="115"/>
      <c r="B13" s="164" t="s">
        <v>413</v>
      </c>
      <c r="C13" s="165"/>
      <c r="D13" s="2481"/>
      <c r="E13" s="2481"/>
      <c r="F13" s="115"/>
      <c r="G13" s="115"/>
      <c r="H13" s="115"/>
      <c r="I13" s="115"/>
    </row>
    <row r="14" spans="1:10" ht="12.75" customHeight="1">
      <c r="A14" s="115"/>
      <c r="B14" s="170" t="s">
        <v>425</v>
      </c>
      <c r="C14" s="171"/>
      <c r="D14" s="2485"/>
      <c r="E14" s="2485"/>
      <c r="F14" s="115"/>
      <c r="G14" s="2491" t="s">
        <v>47</v>
      </c>
      <c r="H14" s="2491"/>
      <c r="I14" s="2491"/>
      <c r="J14" s="2491"/>
    </row>
    <row r="15" spans="1:10" ht="12.75" customHeight="1">
      <c r="A15" s="115"/>
      <c r="B15" s="115"/>
      <c r="C15" s="115"/>
      <c r="D15" s="115"/>
      <c r="E15" s="115"/>
      <c r="F15" s="115"/>
      <c r="G15" s="2489" t="s">
        <v>48</v>
      </c>
      <c r="H15" s="2489"/>
      <c r="I15" s="2489"/>
      <c r="J15" s="2489"/>
    </row>
    <row r="16" spans="1:5" ht="15.75" customHeight="1">
      <c r="A16" s="115"/>
      <c r="B16" s="753"/>
      <c r="C16" s="115"/>
      <c r="D16" s="115"/>
      <c r="E16" s="115"/>
    </row>
    <row r="17" spans="1:5" ht="12.75" customHeight="1">
      <c r="A17" s="115"/>
      <c r="B17" s="115"/>
      <c r="C17" s="115"/>
      <c r="D17" s="115"/>
      <c r="E17" s="115"/>
    </row>
  </sheetData>
  <sheetProtection selectLockedCells="1" selectUnlockedCells="1"/>
  <mergeCells count="9">
    <mergeCell ref="D14:E14"/>
    <mergeCell ref="G14:J14"/>
    <mergeCell ref="G15:J15"/>
    <mergeCell ref="A2:J2"/>
    <mergeCell ref="G4:I4"/>
    <mergeCell ref="C7:J7"/>
    <mergeCell ref="D11:E11"/>
    <mergeCell ref="D12:E12"/>
    <mergeCell ref="D13:E13"/>
  </mergeCells>
  <printOptions/>
  <pageMargins left="0.2" right="0.2" top="0.5" bottom="0.9840277777777778" header="0.5118110236220472" footer="0.5118110236220472"/>
  <pageSetup horizontalDpi="300" verticalDpi="300" orientation="landscape" paperSize="9" scale="95"/>
</worksheet>
</file>

<file path=xl/worksheets/sheet49.xml><?xml version="1.0" encoding="utf-8"?>
<worksheet xmlns="http://schemas.openxmlformats.org/spreadsheetml/2006/main" xmlns:r="http://schemas.openxmlformats.org/officeDocument/2006/relationships">
  <dimension ref="A2:K21"/>
  <sheetViews>
    <sheetView zoomScale="110" zoomScaleNormal="110" zoomScalePageLayoutView="0" workbookViewId="0" topLeftCell="A1">
      <selection activeCell="G18" sqref="G18"/>
    </sheetView>
  </sheetViews>
  <sheetFormatPr defaultColWidth="8.57421875" defaultRowHeight="12.75"/>
  <cols>
    <col min="1" max="1" width="4.140625" style="617" customWidth="1"/>
    <col min="2" max="2" width="47.00390625" style="617" customWidth="1"/>
    <col min="3" max="3" width="10.140625" style="617" customWidth="1"/>
    <col min="4" max="4" width="7.7109375" style="617" customWidth="1"/>
    <col min="5" max="5" width="14.57421875" style="617" customWidth="1"/>
    <col min="6" max="6" width="16.140625" style="617" customWidth="1"/>
    <col min="7" max="7" width="13.00390625" style="617" customWidth="1"/>
    <col min="8" max="8" width="14.28125" style="617" customWidth="1"/>
    <col min="9" max="9" width="12.28125" style="617" customWidth="1"/>
    <col min="10" max="10" width="13.421875" style="617" customWidth="1"/>
    <col min="11" max="16384" width="8.57421875" style="617" customWidth="1"/>
  </cols>
  <sheetData>
    <row r="2" spans="1:10" ht="12.75">
      <c r="A2" s="2460" t="s">
        <v>0</v>
      </c>
      <c r="B2" s="2460"/>
      <c r="C2" s="2460"/>
      <c r="D2" s="2460"/>
      <c r="E2" s="2460"/>
      <c r="F2" s="2460"/>
      <c r="G2" s="2460"/>
      <c r="H2" s="2460"/>
      <c r="I2" s="2460"/>
      <c r="J2" s="2460"/>
    </row>
    <row r="3" spans="1:10" ht="11.25">
      <c r="A3" s="618"/>
      <c r="B3" s="618"/>
      <c r="C3" s="618"/>
      <c r="D3" s="618"/>
      <c r="E3" s="619"/>
      <c r="F3" s="619"/>
      <c r="G3" s="619"/>
      <c r="H3" s="620"/>
      <c r="I3" s="620"/>
      <c r="J3" s="757"/>
    </row>
    <row r="4" spans="2:9" ht="11.25">
      <c r="B4" s="644"/>
      <c r="G4" s="2556"/>
      <c r="H4" s="2556"/>
      <c r="I4" s="2556"/>
    </row>
    <row r="5" spans="2:9" ht="12.75">
      <c r="B5" s="6" t="s">
        <v>85</v>
      </c>
      <c r="E5" s="340"/>
      <c r="G5" s="2462" t="s">
        <v>1</v>
      </c>
      <c r="H5" s="2462"/>
      <c r="I5" s="2462"/>
    </row>
    <row r="6" spans="2:11" ht="15">
      <c r="B6" s="622"/>
      <c r="G6" s="623"/>
      <c r="H6" s="623"/>
      <c r="I6" s="623"/>
      <c r="K6" s="555"/>
    </row>
    <row r="7" spans="1:10" ht="34.5" customHeight="1">
      <c r="A7" s="624"/>
      <c r="B7" s="131" t="s">
        <v>587</v>
      </c>
      <c r="C7" s="626"/>
      <c r="D7" s="626"/>
      <c r="E7" s="626"/>
      <c r="F7" s="626"/>
      <c r="G7" s="626"/>
      <c r="H7" s="626"/>
      <c r="I7" s="626"/>
      <c r="J7" s="627"/>
    </row>
    <row r="8" spans="1:10" ht="63.75">
      <c r="A8" s="259" t="s">
        <v>190</v>
      </c>
      <c r="B8" s="260" t="s">
        <v>5</v>
      </c>
      <c r="C8" s="260" t="s">
        <v>6</v>
      </c>
      <c r="D8" s="260" t="s">
        <v>277</v>
      </c>
      <c r="E8" s="260" t="s">
        <v>8</v>
      </c>
      <c r="F8" s="260" t="s">
        <v>9</v>
      </c>
      <c r="G8" s="260" t="s">
        <v>10</v>
      </c>
      <c r="H8" s="260" t="s">
        <v>80</v>
      </c>
      <c r="I8" s="260" t="s">
        <v>12</v>
      </c>
      <c r="J8" s="305" t="s">
        <v>447</v>
      </c>
    </row>
    <row r="9" spans="1:10" ht="12.75">
      <c r="A9" s="261"/>
      <c r="B9" s="262" t="s">
        <v>14</v>
      </c>
      <c r="C9" s="262" t="s">
        <v>14</v>
      </c>
      <c r="D9" s="262" t="s">
        <v>14</v>
      </c>
      <c r="E9" s="538" t="s">
        <v>15</v>
      </c>
      <c r="F9" s="538" t="s">
        <v>15</v>
      </c>
      <c r="G9" s="262" t="s">
        <v>14</v>
      </c>
      <c r="H9" s="262" t="s">
        <v>14</v>
      </c>
      <c r="I9" s="263" t="s">
        <v>14</v>
      </c>
      <c r="J9" s="157" t="s">
        <v>14</v>
      </c>
    </row>
    <row r="10" spans="1:10" ht="58.5" customHeight="1">
      <c r="A10" s="578">
        <v>1</v>
      </c>
      <c r="B10" s="488" t="s">
        <v>588</v>
      </c>
      <c r="C10" s="539" t="s">
        <v>17</v>
      </c>
      <c r="D10" s="579">
        <v>200</v>
      </c>
      <c r="E10" s="541"/>
      <c r="F10" s="197"/>
      <c r="G10" s="761"/>
      <c r="H10" s="762"/>
      <c r="I10" s="763"/>
      <c r="J10" s="243"/>
    </row>
    <row r="11" spans="1:9" ht="31.5" customHeight="1">
      <c r="A11" s="158"/>
      <c r="B11" s="198" t="s">
        <v>380</v>
      </c>
      <c r="C11" s="199" t="s">
        <v>24</v>
      </c>
      <c r="D11" s="2488" t="s">
        <v>37</v>
      </c>
      <c r="E11" s="2488"/>
      <c r="F11" s="115"/>
      <c r="G11" s="115"/>
      <c r="H11" s="115" t="s">
        <v>91</v>
      </c>
      <c r="I11" s="115"/>
    </row>
    <row r="12" spans="1:9" ht="12.75">
      <c r="A12" s="115"/>
      <c r="B12" s="162" t="s">
        <v>26</v>
      </c>
      <c r="C12" s="163"/>
      <c r="D12" s="2480"/>
      <c r="E12" s="2480"/>
      <c r="F12" s="115"/>
      <c r="G12" s="115"/>
      <c r="H12" s="115"/>
      <c r="I12" s="115"/>
    </row>
    <row r="13" spans="1:9" ht="12.75" customHeight="1">
      <c r="A13" s="115"/>
      <c r="B13" s="164" t="s">
        <v>413</v>
      </c>
      <c r="C13" s="165"/>
      <c r="D13" s="2481"/>
      <c r="E13" s="2481"/>
      <c r="F13" s="115"/>
      <c r="G13" s="115"/>
      <c r="H13" s="115"/>
      <c r="I13" s="115"/>
    </row>
    <row r="14" spans="1:9" ht="12.75" customHeight="1">
      <c r="A14" s="115"/>
      <c r="B14" s="164" t="s">
        <v>425</v>
      </c>
      <c r="C14" s="165"/>
      <c r="D14" s="2481"/>
      <c r="E14" s="2481"/>
      <c r="F14" s="115"/>
      <c r="G14" s="115"/>
      <c r="H14" s="115"/>
      <c r="I14" s="115"/>
    </row>
    <row r="15" spans="1:9" ht="36" customHeight="1">
      <c r="A15" s="115"/>
      <c r="B15" s="164" t="s">
        <v>589</v>
      </c>
      <c r="C15" s="165"/>
      <c r="D15" s="2481"/>
      <c r="E15" s="2481"/>
      <c r="F15" s="115"/>
      <c r="G15" s="115"/>
      <c r="H15" s="115"/>
      <c r="I15" s="115"/>
    </row>
    <row r="16" spans="1:9" ht="35.25" customHeight="1">
      <c r="A16" s="115"/>
      <c r="B16" s="164" t="s">
        <v>590</v>
      </c>
      <c r="C16" s="165"/>
      <c r="D16" s="2481"/>
      <c r="E16" s="2481"/>
      <c r="F16" s="115"/>
      <c r="G16" s="115"/>
      <c r="H16" s="115"/>
      <c r="I16" s="115"/>
    </row>
    <row r="17" spans="1:9" ht="19.5" customHeight="1">
      <c r="A17" s="115"/>
      <c r="B17" s="164" t="s">
        <v>591</v>
      </c>
      <c r="C17" s="165"/>
      <c r="D17" s="2481"/>
      <c r="E17" s="2481"/>
      <c r="F17" s="115"/>
      <c r="G17" s="115"/>
      <c r="H17" s="115"/>
      <c r="I17" s="115"/>
    </row>
    <row r="18" spans="1:9" ht="35.25" customHeight="1">
      <c r="A18" s="115"/>
      <c r="B18" s="164" t="s">
        <v>592</v>
      </c>
      <c r="C18" s="165"/>
      <c r="D18" s="2481"/>
      <c r="E18" s="2481"/>
      <c r="F18" s="115"/>
      <c r="G18" s="115"/>
      <c r="H18" s="115"/>
      <c r="I18" s="115"/>
    </row>
    <row r="19" spans="1:9" ht="38.25" customHeight="1">
      <c r="A19" s="115"/>
      <c r="B19" s="170" t="s">
        <v>593</v>
      </c>
      <c r="C19" s="171"/>
      <c r="D19" s="2485"/>
      <c r="E19" s="2485"/>
      <c r="F19" s="115"/>
      <c r="G19" s="115"/>
      <c r="H19" s="115"/>
      <c r="I19" s="115"/>
    </row>
    <row r="20" spans="1:9" ht="12.75" customHeight="1">
      <c r="A20" s="115"/>
      <c r="B20" s="115"/>
      <c r="C20" s="115"/>
      <c r="D20" s="115"/>
      <c r="E20" s="115"/>
      <c r="F20" s="2458" t="s">
        <v>47</v>
      </c>
      <c r="G20" s="2458"/>
      <c r="H20" s="2458"/>
      <c r="I20" s="2458"/>
    </row>
    <row r="21" spans="1:9" ht="12.75" customHeight="1">
      <c r="A21" s="115"/>
      <c r="B21" s="115"/>
      <c r="C21" s="115"/>
      <c r="D21" s="115"/>
      <c r="E21" s="115"/>
      <c r="F21" s="2459" t="s">
        <v>48</v>
      </c>
      <c r="G21" s="2459"/>
      <c r="H21" s="2459"/>
      <c r="I21" s="2459"/>
    </row>
  </sheetData>
  <sheetProtection selectLockedCells="1" selectUnlockedCells="1"/>
  <mergeCells count="14">
    <mergeCell ref="F20:I20"/>
    <mergeCell ref="F21:I21"/>
    <mergeCell ref="D14:E14"/>
    <mergeCell ref="D15:E15"/>
    <mergeCell ref="D16:E16"/>
    <mergeCell ref="D17:E17"/>
    <mergeCell ref="D18:E18"/>
    <mergeCell ref="D19:E19"/>
    <mergeCell ref="A2:J2"/>
    <mergeCell ref="G4:I4"/>
    <mergeCell ref="G5:I5"/>
    <mergeCell ref="D11:E11"/>
    <mergeCell ref="D12:E12"/>
    <mergeCell ref="D13:E13"/>
  </mergeCells>
  <printOptions/>
  <pageMargins left="0.2" right="0.2" top="0.45" bottom="0.44027777777777777" header="0.5118110236220472" footer="0.5118110236220472"/>
  <pageSetup horizontalDpi="300" verticalDpi="300" orientation="landscape" paperSize="9" scale="95"/>
</worksheet>
</file>

<file path=xl/worksheets/sheet5.xml><?xml version="1.0" encoding="utf-8"?>
<worksheet xmlns="http://schemas.openxmlformats.org/spreadsheetml/2006/main" xmlns:r="http://schemas.openxmlformats.org/officeDocument/2006/relationships">
  <dimension ref="A2:K84"/>
  <sheetViews>
    <sheetView zoomScale="110" zoomScaleNormal="110" zoomScalePageLayoutView="0" workbookViewId="0" topLeftCell="A1">
      <selection activeCell="I71" sqref="I71"/>
    </sheetView>
  </sheetViews>
  <sheetFormatPr defaultColWidth="9.140625" defaultRowHeight="12.75"/>
  <cols>
    <col min="1" max="1" width="4.28125" style="0" customWidth="1"/>
    <col min="2" max="2" width="55.7109375" style="0" customWidth="1"/>
    <col min="3" max="3" width="10.57421875" style="0" customWidth="1"/>
    <col min="5" max="5" width="12.28125" style="0" customWidth="1"/>
    <col min="6" max="6" width="16.140625" style="0" customWidth="1"/>
    <col min="7" max="7" width="10.7109375" style="0" customWidth="1"/>
    <col min="8" max="8" width="13.28125" style="0" customWidth="1"/>
    <col min="9" max="9" width="12.00390625" style="0" customWidth="1"/>
    <col min="10" max="10" width="16.140625" style="0" customWidth="1"/>
    <col min="11" max="11" width="9.140625" style="0" hidden="1" customWidth="1"/>
  </cols>
  <sheetData>
    <row r="2" spans="1:10" ht="12.75">
      <c r="A2" s="2460" t="s">
        <v>0</v>
      </c>
      <c r="B2" s="2460"/>
      <c r="C2" s="2460"/>
      <c r="D2" s="2460"/>
      <c r="E2" s="2460"/>
      <c r="F2" s="2460"/>
      <c r="G2" s="2460"/>
      <c r="H2" s="2460"/>
      <c r="I2" s="2460"/>
      <c r="J2" s="2460"/>
    </row>
    <row r="3" spans="1:9" ht="12.75">
      <c r="A3" s="2"/>
      <c r="B3" s="2"/>
      <c r="C3" s="2"/>
      <c r="G3" s="129"/>
      <c r="H3" s="129"/>
      <c r="I3" s="129"/>
    </row>
    <row r="4" spans="2:9" ht="12.75">
      <c r="B4" s="3"/>
      <c r="G4" s="2461"/>
      <c r="H4" s="2461"/>
      <c r="I4" s="2461"/>
    </row>
    <row r="5" spans="2:9" ht="12.75">
      <c r="B5" s="6" t="s">
        <v>104</v>
      </c>
      <c r="G5" s="2462" t="s">
        <v>1</v>
      </c>
      <c r="H5" s="2462"/>
      <c r="I5" s="2462"/>
    </row>
    <row r="6" spans="2:10" ht="12.75">
      <c r="B6" s="6"/>
      <c r="G6" s="5"/>
      <c r="H6" s="5"/>
      <c r="I6" s="5"/>
      <c r="J6" s="7"/>
    </row>
    <row r="7" spans="1:10" ht="30" customHeight="1">
      <c r="A7" s="130"/>
      <c r="B7" s="131" t="s">
        <v>105</v>
      </c>
      <c r="C7" s="132"/>
      <c r="D7" s="132"/>
      <c r="E7" s="132"/>
      <c r="F7" s="172"/>
      <c r="G7" s="172"/>
      <c r="H7" s="172"/>
      <c r="I7" s="172"/>
      <c r="J7" s="173"/>
    </row>
    <row r="8" spans="1:10" ht="51">
      <c r="A8" s="174" t="s">
        <v>4</v>
      </c>
      <c r="B8" s="175" t="s">
        <v>5</v>
      </c>
      <c r="C8" s="175" t="s">
        <v>6</v>
      </c>
      <c r="D8" s="176" t="s">
        <v>7</v>
      </c>
      <c r="E8" s="175" t="s">
        <v>8</v>
      </c>
      <c r="F8" s="175" t="s">
        <v>9</v>
      </c>
      <c r="G8" s="175" t="s">
        <v>10</v>
      </c>
      <c r="H8" s="175" t="s">
        <v>80</v>
      </c>
      <c r="I8" s="177" t="s">
        <v>12</v>
      </c>
      <c r="J8" s="178" t="s">
        <v>106</v>
      </c>
    </row>
    <row r="9" spans="1:10" ht="12.75">
      <c r="A9" s="205"/>
      <c r="B9" s="206" t="s">
        <v>14</v>
      </c>
      <c r="C9" s="206" t="s">
        <v>14</v>
      </c>
      <c r="D9" s="206" t="s">
        <v>14</v>
      </c>
      <c r="E9" s="206" t="s">
        <v>15</v>
      </c>
      <c r="F9" s="206" t="s">
        <v>15</v>
      </c>
      <c r="G9" s="206" t="s">
        <v>14</v>
      </c>
      <c r="H9" s="206" t="s">
        <v>14</v>
      </c>
      <c r="I9" s="207" t="s">
        <v>14</v>
      </c>
      <c r="J9" s="208" t="s">
        <v>14</v>
      </c>
    </row>
    <row r="10" spans="1:10" ht="21.75" customHeight="1">
      <c r="A10" s="209">
        <v>1</v>
      </c>
      <c r="B10" s="210" t="s">
        <v>107</v>
      </c>
      <c r="C10" s="211" t="s">
        <v>17</v>
      </c>
      <c r="D10" s="212">
        <v>150</v>
      </c>
      <c r="E10" s="213"/>
      <c r="F10" s="214"/>
      <c r="G10" s="215"/>
      <c r="H10" s="216"/>
      <c r="I10" s="216"/>
      <c r="J10" s="187"/>
    </row>
    <row r="11" spans="1:10" ht="21.75" customHeight="1">
      <c r="A11" s="217">
        <v>2</v>
      </c>
      <c r="B11" s="189" t="s">
        <v>108</v>
      </c>
      <c r="C11" s="190" t="s">
        <v>17</v>
      </c>
      <c r="D11" s="191">
        <v>1000</v>
      </c>
      <c r="E11" s="192"/>
      <c r="F11" s="214"/>
      <c r="G11" s="218"/>
      <c r="H11" s="219"/>
      <c r="I11" s="219"/>
      <c r="J11" s="94"/>
    </row>
    <row r="12" spans="1:10" ht="21.75" customHeight="1">
      <c r="A12" s="188">
        <v>3</v>
      </c>
      <c r="B12" s="189" t="s">
        <v>109</v>
      </c>
      <c r="C12" s="190" t="s">
        <v>17</v>
      </c>
      <c r="D12" s="191">
        <v>20</v>
      </c>
      <c r="E12" s="192"/>
      <c r="F12" s="214"/>
      <c r="G12" s="218"/>
      <c r="H12" s="190"/>
      <c r="I12" s="219"/>
      <c r="J12" s="94"/>
    </row>
    <row r="13" spans="1:10" ht="21.75" customHeight="1">
      <c r="A13" s="217">
        <v>4</v>
      </c>
      <c r="B13" s="189" t="s">
        <v>110</v>
      </c>
      <c r="C13" s="190" t="s">
        <v>17</v>
      </c>
      <c r="D13" s="191">
        <v>500</v>
      </c>
      <c r="E13" s="192"/>
      <c r="F13" s="214"/>
      <c r="G13" s="218"/>
      <c r="H13" s="190"/>
      <c r="I13" s="219"/>
      <c r="J13" s="94"/>
    </row>
    <row r="14" spans="1:10" ht="21.75" customHeight="1">
      <c r="A14" s="188">
        <v>5</v>
      </c>
      <c r="B14" s="189" t="s">
        <v>111</v>
      </c>
      <c r="C14" s="190" t="s">
        <v>17</v>
      </c>
      <c r="D14" s="191">
        <v>600</v>
      </c>
      <c r="E14" s="192"/>
      <c r="F14" s="214"/>
      <c r="G14" s="218"/>
      <c r="H14" s="190"/>
      <c r="I14" s="219"/>
      <c r="J14" s="94"/>
    </row>
    <row r="15" spans="1:10" ht="21.75" customHeight="1">
      <c r="A15" s="217">
        <v>6</v>
      </c>
      <c r="B15" s="189" t="s">
        <v>112</v>
      </c>
      <c r="C15" s="190" t="s">
        <v>17</v>
      </c>
      <c r="D15" s="191">
        <v>100</v>
      </c>
      <c r="E15" s="192"/>
      <c r="F15" s="214"/>
      <c r="G15" s="218"/>
      <c r="H15" s="190"/>
      <c r="I15" s="219"/>
      <c r="J15" s="94"/>
    </row>
    <row r="16" spans="1:10" ht="21.75" customHeight="1">
      <c r="A16" s="188">
        <v>7</v>
      </c>
      <c r="B16" s="189" t="s">
        <v>113</v>
      </c>
      <c r="C16" s="190" t="s">
        <v>17</v>
      </c>
      <c r="D16" s="191">
        <v>50</v>
      </c>
      <c r="E16" s="192"/>
      <c r="F16" s="214"/>
      <c r="G16" s="218"/>
      <c r="H16" s="190"/>
      <c r="I16" s="219"/>
      <c r="J16" s="94"/>
    </row>
    <row r="17" spans="1:10" ht="21.75" customHeight="1">
      <c r="A17" s="217">
        <v>8</v>
      </c>
      <c r="B17" s="220" t="s">
        <v>114</v>
      </c>
      <c r="C17" s="190" t="s">
        <v>17</v>
      </c>
      <c r="D17" s="191">
        <v>1500</v>
      </c>
      <c r="E17" s="192"/>
      <c r="F17" s="214"/>
      <c r="G17" s="218"/>
      <c r="H17" s="190"/>
      <c r="I17" s="219"/>
      <c r="J17" s="94"/>
    </row>
    <row r="18" spans="1:10" ht="21.75" customHeight="1">
      <c r="A18" s="188">
        <v>9</v>
      </c>
      <c r="B18" s="189" t="s">
        <v>115</v>
      </c>
      <c r="C18" s="190" t="s">
        <v>17</v>
      </c>
      <c r="D18" s="191">
        <v>60</v>
      </c>
      <c r="E18" s="192"/>
      <c r="F18" s="214"/>
      <c r="G18" s="218"/>
      <c r="H18" s="190"/>
      <c r="I18" s="219"/>
      <c r="J18" s="94"/>
    </row>
    <row r="19" spans="1:10" ht="21.75" customHeight="1">
      <c r="A19" s="221">
        <v>10</v>
      </c>
      <c r="B19" s="222" t="s">
        <v>116</v>
      </c>
      <c r="C19" s="223" t="s">
        <v>17</v>
      </c>
      <c r="D19" s="224">
        <v>150</v>
      </c>
      <c r="E19" s="192"/>
      <c r="F19" s="214"/>
      <c r="G19" s="225"/>
      <c r="H19" s="223"/>
      <c r="I19" s="226"/>
      <c r="J19" s="110"/>
    </row>
    <row r="20" spans="1:10" ht="32.25" customHeight="1">
      <c r="A20" s="2492" t="s">
        <v>22</v>
      </c>
      <c r="B20" s="2492"/>
      <c r="C20" s="2492"/>
      <c r="D20" s="2492"/>
      <c r="E20" s="2492"/>
      <c r="F20" s="227"/>
      <c r="G20" s="2493"/>
      <c r="H20" s="2493"/>
      <c r="I20" s="2493"/>
      <c r="J20" s="2493"/>
    </row>
    <row r="21" spans="1:9" ht="25.5" customHeight="1">
      <c r="A21" s="158"/>
      <c r="B21" s="159" t="s">
        <v>23</v>
      </c>
      <c r="C21" s="160" t="s">
        <v>24</v>
      </c>
      <c r="D21" s="2479" t="s">
        <v>37</v>
      </c>
      <c r="E21" s="2479"/>
      <c r="F21" s="115"/>
      <c r="G21" s="115"/>
      <c r="H21" s="115"/>
      <c r="I21" s="115"/>
    </row>
    <row r="22" spans="1:9" ht="12.75" customHeight="1">
      <c r="A22" s="115"/>
      <c r="B22" s="162" t="s">
        <v>26</v>
      </c>
      <c r="C22" s="163"/>
      <c r="D22" s="2480"/>
      <c r="E22" s="2480"/>
      <c r="F22" s="115"/>
      <c r="G22" s="115"/>
      <c r="H22" s="115"/>
      <c r="I22" s="115"/>
    </row>
    <row r="23" spans="1:9" ht="12.75" customHeight="1">
      <c r="A23" s="115"/>
      <c r="B23" s="164" t="s">
        <v>27</v>
      </c>
      <c r="C23" s="165"/>
      <c r="D23" s="2481"/>
      <c r="E23" s="2481"/>
      <c r="F23" s="115"/>
      <c r="G23" s="115"/>
      <c r="H23" s="115"/>
      <c r="I23" s="115"/>
    </row>
    <row r="24" spans="1:9" ht="12.75" customHeight="1">
      <c r="A24" s="115"/>
      <c r="B24" s="164" t="s">
        <v>28</v>
      </c>
      <c r="C24" s="165"/>
      <c r="D24" s="2481"/>
      <c r="E24" s="2481"/>
      <c r="F24" s="115"/>
      <c r="G24" s="115"/>
      <c r="H24" s="115"/>
      <c r="I24" s="115"/>
    </row>
    <row r="25" spans="1:9" ht="12.75" customHeight="1">
      <c r="A25" s="115"/>
      <c r="B25" s="170" t="s">
        <v>117</v>
      </c>
      <c r="C25" s="171"/>
      <c r="D25" s="2485"/>
      <c r="E25" s="2485"/>
      <c r="F25" s="115"/>
      <c r="G25" s="115"/>
      <c r="H25" s="115"/>
      <c r="I25" s="115"/>
    </row>
    <row r="26" spans="1:9" ht="25.5" customHeight="1">
      <c r="A26" s="115"/>
      <c r="B26" s="198" t="s">
        <v>36</v>
      </c>
      <c r="C26" s="199" t="s">
        <v>24</v>
      </c>
      <c r="D26" s="2488" t="s">
        <v>37</v>
      </c>
      <c r="E26" s="2488"/>
      <c r="F26" s="115"/>
      <c r="G26" s="115"/>
      <c r="H26" s="115"/>
      <c r="I26" s="115"/>
    </row>
    <row r="27" spans="1:9" ht="12.75" customHeight="1">
      <c r="A27" s="115"/>
      <c r="B27" s="162" t="s">
        <v>70</v>
      </c>
      <c r="C27" s="163"/>
      <c r="D27" s="2480"/>
      <c r="E27" s="2480"/>
      <c r="F27" s="115"/>
      <c r="G27" s="115"/>
      <c r="H27" s="115"/>
      <c r="I27" s="115"/>
    </row>
    <row r="28" spans="1:9" ht="12.75" customHeight="1">
      <c r="A28" s="115"/>
      <c r="B28" s="164" t="s">
        <v>27</v>
      </c>
      <c r="C28" s="165"/>
      <c r="D28" s="2481"/>
      <c r="E28" s="2481"/>
      <c r="F28" s="115"/>
      <c r="G28" s="115"/>
      <c r="H28" s="115"/>
      <c r="I28" s="115"/>
    </row>
    <row r="29" spans="1:9" ht="12.75" customHeight="1">
      <c r="A29" s="115"/>
      <c r="B29" s="164" t="s">
        <v>28</v>
      </c>
      <c r="C29" s="165"/>
      <c r="D29" s="2481"/>
      <c r="E29" s="2481"/>
      <c r="F29" s="115"/>
      <c r="G29" s="115"/>
      <c r="H29" s="115"/>
      <c r="I29" s="115"/>
    </row>
    <row r="30" spans="1:9" ht="12.75" customHeight="1">
      <c r="A30" s="115"/>
      <c r="B30" s="164" t="s">
        <v>118</v>
      </c>
      <c r="C30" s="165"/>
      <c r="D30" s="2481"/>
      <c r="E30" s="2481"/>
      <c r="F30" s="115"/>
      <c r="G30" s="115"/>
      <c r="H30" s="115"/>
      <c r="I30" s="115"/>
    </row>
    <row r="31" spans="1:9" ht="25.5" customHeight="1">
      <c r="A31" s="115"/>
      <c r="B31" s="164" t="s">
        <v>119</v>
      </c>
      <c r="C31" s="165"/>
      <c r="D31" s="2481"/>
      <c r="E31" s="2481"/>
      <c r="F31" s="115"/>
      <c r="G31" s="115"/>
      <c r="H31" s="115"/>
      <c r="I31" s="115"/>
    </row>
    <row r="32" spans="1:9" ht="12.75" customHeight="1">
      <c r="A32" s="115"/>
      <c r="B32" s="170" t="s">
        <v>120</v>
      </c>
      <c r="C32" s="171"/>
      <c r="D32" s="2485"/>
      <c r="E32" s="2485"/>
      <c r="F32" s="115"/>
      <c r="G32" s="115"/>
      <c r="H32" s="115"/>
      <c r="I32" s="115"/>
    </row>
    <row r="33" spans="1:9" ht="25.5" customHeight="1">
      <c r="A33" s="115"/>
      <c r="B33" s="198" t="s">
        <v>40</v>
      </c>
      <c r="C33" s="199" t="s">
        <v>24</v>
      </c>
      <c r="D33" s="2488" t="s">
        <v>37</v>
      </c>
      <c r="E33" s="2488"/>
      <c r="F33" s="115"/>
      <c r="G33" s="115"/>
      <c r="H33" s="115"/>
      <c r="I33" s="115"/>
    </row>
    <row r="34" spans="1:9" ht="12.75" customHeight="1">
      <c r="A34" s="115"/>
      <c r="B34" s="162" t="s">
        <v>26</v>
      </c>
      <c r="C34" s="163"/>
      <c r="D34" s="2480"/>
      <c r="E34" s="2480"/>
      <c r="F34" s="115"/>
      <c r="G34" s="115"/>
      <c r="H34" s="115"/>
      <c r="I34" s="115"/>
    </row>
    <row r="35" spans="1:9" ht="12.75" customHeight="1">
      <c r="A35" s="115"/>
      <c r="B35" s="164" t="s">
        <v>27</v>
      </c>
      <c r="C35" s="165"/>
      <c r="D35" s="2481"/>
      <c r="E35" s="2481"/>
      <c r="F35" s="115"/>
      <c r="G35" s="115"/>
      <c r="H35" s="115"/>
      <c r="I35" s="115"/>
    </row>
    <row r="36" spans="1:9" ht="12.75" customHeight="1">
      <c r="A36" s="115"/>
      <c r="B36" s="170" t="s">
        <v>28</v>
      </c>
      <c r="C36" s="171"/>
      <c r="D36" s="2485"/>
      <c r="E36" s="2485"/>
      <c r="F36" s="115"/>
      <c r="G36" s="115"/>
      <c r="H36" s="115"/>
      <c r="I36" s="115"/>
    </row>
    <row r="37" spans="1:9" ht="25.5" customHeight="1">
      <c r="A37" s="115"/>
      <c r="B37" s="198" t="s">
        <v>121</v>
      </c>
      <c r="C37" s="199" t="s">
        <v>24</v>
      </c>
      <c r="D37" s="2488" t="s">
        <v>37</v>
      </c>
      <c r="E37" s="2488"/>
      <c r="F37" s="115"/>
      <c r="G37" s="115"/>
      <c r="H37" s="115"/>
      <c r="I37" s="115"/>
    </row>
    <row r="38" spans="1:9" ht="12.75" customHeight="1">
      <c r="A38" s="115"/>
      <c r="B38" s="162" t="s">
        <v>26</v>
      </c>
      <c r="C38" s="163"/>
      <c r="D38" s="2480"/>
      <c r="E38" s="2480"/>
      <c r="F38" s="115"/>
      <c r="G38" s="115"/>
      <c r="H38" s="115"/>
      <c r="I38" s="115"/>
    </row>
    <row r="39" spans="1:9" ht="12.75" customHeight="1">
      <c r="A39" s="115"/>
      <c r="B39" s="164" t="s">
        <v>27</v>
      </c>
      <c r="C39" s="165"/>
      <c r="D39" s="2481"/>
      <c r="E39" s="2481"/>
      <c r="F39" s="115"/>
      <c r="G39" s="115"/>
      <c r="H39" s="115"/>
      <c r="I39" s="115"/>
    </row>
    <row r="40" spans="1:9" ht="12.75" customHeight="1">
      <c r="A40" s="115"/>
      <c r="B40" s="164" t="s">
        <v>28</v>
      </c>
      <c r="C40" s="165"/>
      <c r="D40" s="2481"/>
      <c r="E40" s="2481"/>
      <c r="F40" s="115"/>
      <c r="G40" s="115"/>
      <c r="H40" s="115"/>
      <c r="I40" s="115"/>
    </row>
    <row r="41" spans="1:9" ht="28.5" customHeight="1">
      <c r="A41" s="115"/>
      <c r="B41" s="164" t="s">
        <v>122</v>
      </c>
      <c r="C41" s="165"/>
      <c r="D41" s="2481"/>
      <c r="E41" s="2481"/>
      <c r="F41" s="115"/>
      <c r="G41" s="115"/>
      <c r="H41" s="115"/>
      <c r="I41" s="115"/>
    </row>
    <row r="42" spans="1:9" ht="12.75" customHeight="1">
      <c r="A42" s="115"/>
      <c r="B42" s="164" t="s">
        <v>123</v>
      </c>
      <c r="C42" s="165"/>
      <c r="D42" s="2481"/>
      <c r="E42" s="2481"/>
      <c r="F42" s="115"/>
      <c r="G42" s="115"/>
      <c r="H42" s="115"/>
      <c r="I42" s="115"/>
    </row>
    <row r="43" spans="1:9" ht="12.75" customHeight="1">
      <c r="A43" s="115"/>
      <c r="B43" s="170" t="s">
        <v>124</v>
      </c>
      <c r="C43" s="171"/>
      <c r="D43" s="2485"/>
      <c r="E43" s="2485"/>
      <c r="F43" s="115"/>
      <c r="G43" s="115"/>
      <c r="H43" s="115"/>
      <c r="I43" s="115"/>
    </row>
    <row r="44" spans="1:9" ht="25.5" customHeight="1">
      <c r="A44" s="115"/>
      <c r="B44" s="198" t="s">
        <v>125</v>
      </c>
      <c r="C44" s="199" t="s">
        <v>24</v>
      </c>
      <c r="D44" s="2488" t="s">
        <v>37</v>
      </c>
      <c r="E44" s="2488"/>
      <c r="F44" s="115"/>
      <c r="G44" s="115"/>
      <c r="H44" s="115"/>
      <c r="I44" s="115"/>
    </row>
    <row r="45" spans="1:9" ht="12.75" customHeight="1">
      <c r="A45" s="115"/>
      <c r="B45" s="162" t="s">
        <v>26</v>
      </c>
      <c r="C45" s="163"/>
      <c r="D45" s="2480"/>
      <c r="E45" s="2480"/>
      <c r="F45" s="115"/>
      <c r="G45" s="115"/>
      <c r="H45" s="115"/>
      <c r="I45" s="115"/>
    </row>
    <row r="46" spans="1:9" ht="12.75" customHeight="1">
      <c r="A46" s="115"/>
      <c r="B46" s="164" t="s">
        <v>27</v>
      </c>
      <c r="C46" s="165"/>
      <c r="D46" s="2481"/>
      <c r="E46" s="2481"/>
      <c r="F46" s="115"/>
      <c r="G46" s="115"/>
      <c r="H46" s="115"/>
      <c r="I46" s="115"/>
    </row>
    <row r="47" spans="1:9" ht="12.75" customHeight="1">
      <c r="A47" s="115"/>
      <c r="B47" s="164" t="s">
        <v>28</v>
      </c>
      <c r="C47" s="165"/>
      <c r="D47" s="2481"/>
      <c r="E47" s="2481"/>
      <c r="F47" s="115"/>
      <c r="G47" s="115"/>
      <c r="H47" s="115"/>
      <c r="I47" s="115"/>
    </row>
    <row r="48" spans="1:9" ht="28.5" customHeight="1">
      <c r="A48" s="115"/>
      <c r="B48" s="164" t="s">
        <v>126</v>
      </c>
      <c r="C48" s="165"/>
      <c r="D48" s="2481"/>
      <c r="E48" s="2481"/>
      <c r="F48" s="115"/>
      <c r="G48" s="115"/>
      <c r="H48" s="115"/>
      <c r="I48" s="115"/>
    </row>
    <row r="49" spans="1:9" ht="29.25" customHeight="1">
      <c r="A49" s="115"/>
      <c r="B49" s="164" t="s">
        <v>127</v>
      </c>
      <c r="C49" s="165"/>
      <c r="D49" s="2481"/>
      <c r="E49" s="2481"/>
      <c r="F49" s="115"/>
      <c r="G49" s="115"/>
      <c r="H49" s="115"/>
      <c r="I49" s="115"/>
    </row>
    <row r="50" spans="1:9" ht="12.75" customHeight="1">
      <c r="A50" s="115"/>
      <c r="B50" s="170" t="s">
        <v>124</v>
      </c>
      <c r="C50" s="171"/>
      <c r="D50" s="2485"/>
      <c r="E50" s="2485"/>
      <c r="F50" s="115"/>
      <c r="G50" s="115"/>
      <c r="H50" s="115"/>
      <c r="I50" s="115"/>
    </row>
    <row r="51" spans="1:9" ht="25.5" customHeight="1">
      <c r="A51" s="115"/>
      <c r="B51" s="198" t="s">
        <v>128</v>
      </c>
      <c r="C51" s="199" t="s">
        <v>24</v>
      </c>
      <c r="D51" s="2488" t="s">
        <v>37</v>
      </c>
      <c r="E51" s="2488"/>
      <c r="F51" s="115"/>
      <c r="G51" s="115"/>
      <c r="H51" s="115"/>
      <c r="I51" s="115"/>
    </row>
    <row r="52" spans="1:9" ht="12.75" customHeight="1">
      <c r="A52" s="115"/>
      <c r="B52" s="162" t="s">
        <v>26</v>
      </c>
      <c r="C52" s="163"/>
      <c r="D52" s="2480"/>
      <c r="E52" s="2480"/>
      <c r="F52" s="115"/>
      <c r="G52" s="115"/>
      <c r="H52" s="115"/>
      <c r="I52" s="115"/>
    </row>
    <row r="53" spans="1:9" ht="12.75" customHeight="1">
      <c r="A53" s="115"/>
      <c r="B53" s="164" t="s">
        <v>27</v>
      </c>
      <c r="C53" s="165"/>
      <c r="D53" s="2481"/>
      <c r="E53" s="2481"/>
      <c r="F53" s="115"/>
      <c r="G53" s="115"/>
      <c r="H53" s="115"/>
      <c r="I53" s="115"/>
    </row>
    <row r="54" spans="1:9" ht="12.75" customHeight="1">
      <c r="A54" s="115"/>
      <c r="B54" s="164" t="s">
        <v>28</v>
      </c>
      <c r="C54" s="165"/>
      <c r="D54" s="2481"/>
      <c r="E54" s="2481"/>
      <c r="F54" s="115"/>
      <c r="G54" s="115"/>
      <c r="H54" s="115"/>
      <c r="I54" s="115"/>
    </row>
    <row r="55" spans="1:9" ht="12.75" customHeight="1">
      <c r="A55" s="115"/>
      <c r="B55" s="164" t="s">
        <v>129</v>
      </c>
      <c r="C55" s="165"/>
      <c r="D55" s="2481"/>
      <c r="E55" s="2481"/>
      <c r="F55" s="115"/>
      <c r="G55" s="115"/>
      <c r="H55" s="115"/>
      <c r="I55" s="115"/>
    </row>
    <row r="56" spans="1:9" ht="26.25" customHeight="1">
      <c r="A56" s="115"/>
      <c r="B56" s="164" t="s">
        <v>130</v>
      </c>
      <c r="C56" s="165"/>
      <c r="D56" s="2481"/>
      <c r="E56" s="2481"/>
      <c r="F56" s="115"/>
      <c r="G56" s="115"/>
      <c r="H56" s="115"/>
      <c r="I56" s="115"/>
    </row>
    <row r="57" spans="1:9" ht="13.5" customHeight="1">
      <c r="A57" s="115"/>
      <c r="B57" s="170" t="s">
        <v>124</v>
      </c>
      <c r="C57" s="171"/>
      <c r="D57" s="2485"/>
      <c r="E57" s="2485"/>
      <c r="F57" s="115"/>
      <c r="G57" s="115"/>
      <c r="H57" s="115"/>
      <c r="I57" s="115"/>
    </row>
    <row r="58" spans="1:9" ht="27.75" customHeight="1">
      <c r="A58" s="115"/>
      <c r="B58" s="198" t="s">
        <v>131</v>
      </c>
      <c r="C58" s="199" t="s">
        <v>24</v>
      </c>
      <c r="D58" s="2488" t="s">
        <v>37</v>
      </c>
      <c r="E58" s="2488"/>
      <c r="F58" s="115"/>
      <c r="G58" s="115"/>
      <c r="H58" s="115"/>
      <c r="I58" s="115"/>
    </row>
    <row r="59" spans="1:9" ht="12.75">
      <c r="A59" s="115"/>
      <c r="B59" s="162" t="s">
        <v>26</v>
      </c>
      <c r="C59" s="163"/>
      <c r="D59" s="2480"/>
      <c r="E59" s="2480"/>
      <c r="F59" s="115"/>
      <c r="G59" s="115"/>
      <c r="H59" s="115"/>
      <c r="I59" s="115"/>
    </row>
    <row r="60" spans="1:9" ht="12.75">
      <c r="A60" s="115"/>
      <c r="B60" s="164" t="s">
        <v>27</v>
      </c>
      <c r="C60" s="165"/>
      <c r="D60" s="2481"/>
      <c r="E60" s="2481"/>
      <c r="F60" s="115"/>
      <c r="G60" s="115"/>
      <c r="H60" s="115"/>
      <c r="I60" s="115"/>
    </row>
    <row r="61" spans="1:9" ht="12.75">
      <c r="A61" s="115"/>
      <c r="B61" s="164" t="s">
        <v>28</v>
      </c>
      <c r="C61" s="165"/>
      <c r="D61" s="2481"/>
      <c r="E61" s="2481"/>
      <c r="F61" s="115"/>
      <c r="G61" s="115"/>
      <c r="H61" s="115"/>
      <c r="I61" s="115"/>
    </row>
    <row r="62" spans="1:9" ht="12.75">
      <c r="A62" s="115"/>
      <c r="B62" s="164" t="s">
        <v>132</v>
      </c>
      <c r="C62" s="165"/>
      <c r="D62" s="2481"/>
      <c r="E62" s="2481"/>
      <c r="F62" s="115"/>
      <c r="G62" s="115"/>
      <c r="H62" s="115"/>
      <c r="I62" s="115"/>
    </row>
    <row r="63" spans="1:9" ht="25.5">
      <c r="A63" s="115"/>
      <c r="B63" s="164" t="s">
        <v>127</v>
      </c>
      <c r="C63" s="165"/>
      <c r="D63" s="2481"/>
      <c r="E63" s="2481"/>
      <c r="F63" s="115"/>
      <c r="G63" s="115"/>
      <c r="H63" s="115"/>
      <c r="I63" s="115"/>
    </row>
    <row r="64" spans="1:9" ht="12.75">
      <c r="A64" s="115"/>
      <c r="B64" s="170" t="s">
        <v>124</v>
      </c>
      <c r="C64" s="171"/>
      <c r="D64" s="2485"/>
      <c r="E64" s="2485"/>
      <c r="F64" s="115"/>
      <c r="G64" s="115"/>
      <c r="H64" s="115"/>
      <c r="I64" s="115"/>
    </row>
    <row r="65" spans="1:9" ht="27" customHeight="1">
      <c r="A65" s="115"/>
      <c r="B65" s="198" t="s">
        <v>133</v>
      </c>
      <c r="C65" s="199" t="s">
        <v>24</v>
      </c>
      <c r="D65" s="2488" t="s">
        <v>37</v>
      </c>
      <c r="E65" s="2488"/>
      <c r="F65" s="115"/>
      <c r="G65" s="115"/>
      <c r="H65" s="115"/>
      <c r="I65" s="115"/>
    </row>
    <row r="66" spans="1:9" ht="12.75">
      <c r="A66" s="115"/>
      <c r="B66" s="162" t="s">
        <v>26</v>
      </c>
      <c r="C66" s="163"/>
      <c r="D66" s="2480"/>
      <c r="E66" s="2480"/>
      <c r="F66" s="115"/>
      <c r="G66" s="115"/>
      <c r="H66" s="115"/>
      <c r="I66" s="115"/>
    </row>
    <row r="67" spans="1:9" ht="12.75">
      <c r="A67" s="115"/>
      <c r="B67" s="164" t="s">
        <v>27</v>
      </c>
      <c r="C67" s="165"/>
      <c r="D67" s="2481"/>
      <c r="E67" s="2481"/>
      <c r="F67" s="115"/>
      <c r="G67" s="115"/>
      <c r="H67" s="115"/>
      <c r="I67" s="115"/>
    </row>
    <row r="68" spans="1:9" ht="12.75">
      <c r="A68" s="115"/>
      <c r="B68" s="164" t="s">
        <v>28</v>
      </c>
      <c r="C68" s="165"/>
      <c r="D68" s="2481"/>
      <c r="E68" s="2481"/>
      <c r="F68" s="115"/>
      <c r="G68" s="115"/>
      <c r="H68" s="115"/>
      <c r="I68" s="115"/>
    </row>
    <row r="69" spans="1:9" ht="12.75">
      <c r="A69" s="115"/>
      <c r="B69" s="164" t="s">
        <v>134</v>
      </c>
      <c r="C69" s="165"/>
      <c r="D69" s="2481"/>
      <c r="E69" s="2481"/>
      <c r="F69" s="115"/>
      <c r="G69" s="115"/>
      <c r="H69" s="115"/>
      <c r="I69" s="115"/>
    </row>
    <row r="70" spans="1:9" ht="25.5">
      <c r="A70" s="115"/>
      <c r="B70" s="164" t="s">
        <v>135</v>
      </c>
      <c r="C70" s="165"/>
      <c r="D70" s="2481"/>
      <c r="E70" s="2481"/>
      <c r="F70" s="115"/>
      <c r="G70" s="115"/>
      <c r="H70" s="115"/>
      <c r="I70" s="115"/>
    </row>
    <row r="71" spans="1:9" ht="12.75">
      <c r="A71" s="115"/>
      <c r="B71" s="164" t="s">
        <v>136</v>
      </c>
      <c r="C71" s="165"/>
      <c r="D71" s="2481"/>
      <c r="E71" s="2481"/>
      <c r="F71" s="115"/>
      <c r="G71" s="115"/>
      <c r="H71" s="115"/>
      <c r="I71" s="115"/>
    </row>
    <row r="72" spans="1:9" ht="12.75">
      <c r="A72" s="115"/>
      <c r="B72" s="164" t="s">
        <v>137</v>
      </c>
      <c r="C72" s="165"/>
      <c r="D72" s="2481"/>
      <c r="E72" s="2481"/>
      <c r="F72" s="115"/>
      <c r="G72" s="115"/>
      <c r="H72" s="115"/>
      <c r="I72" s="115"/>
    </row>
    <row r="73" spans="1:9" ht="12.75">
      <c r="A73" s="115"/>
      <c r="B73" s="164" t="s">
        <v>138</v>
      </c>
      <c r="C73" s="165"/>
      <c r="D73" s="2481"/>
      <c r="E73" s="2481"/>
      <c r="F73" s="115"/>
      <c r="G73" s="115"/>
      <c r="H73" s="115"/>
      <c r="I73" s="115"/>
    </row>
    <row r="74" spans="1:9" ht="12.75">
      <c r="A74" s="115"/>
      <c r="B74" s="170" t="s">
        <v>139</v>
      </c>
      <c r="C74" s="171"/>
      <c r="D74" s="2485"/>
      <c r="E74" s="2485"/>
      <c r="F74" s="115"/>
      <c r="G74" s="115"/>
      <c r="H74" s="115"/>
      <c r="I74" s="115"/>
    </row>
    <row r="75" spans="1:9" ht="27" customHeight="1">
      <c r="A75" s="115"/>
      <c r="B75" s="198" t="s">
        <v>140</v>
      </c>
      <c r="C75" s="199" t="s">
        <v>24</v>
      </c>
      <c r="D75" s="2488" t="s">
        <v>37</v>
      </c>
      <c r="E75" s="2488"/>
      <c r="F75" s="115"/>
      <c r="G75" s="115"/>
      <c r="H75" s="115"/>
      <c r="I75" s="115"/>
    </row>
    <row r="76" spans="1:9" ht="12.75">
      <c r="A76" s="115"/>
      <c r="B76" s="162" t="s">
        <v>26</v>
      </c>
      <c r="C76" s="163"/>
      <c r="D76" s="2480"/>
      <c r="E76" s="2480"/>
      <c r="F76" s="115"/>
      <c r="G76" s="115"/>
      <c r="H76" s="115"/>
      <c r="I76" s="115"/>
    </row>
    <row r="77" spans="1:11" ht="12.75" customHeight="1">
      <c r="A77" s="115"/>
      <c r="B77" s="164" t="s">
        <v>27</v>
      </c>
      <c r="C77" s="165"/>
      <c r="D77" s="2481"/>
      <c r="E77" s="2481"/>
      <c r="F77" s="115"/>
      <c r="G77" s="115"/>
      <c r="H77" s="2458" t="s">
        <v>47</v>
      </c>
      <c r="I77" s="2458"/>
      <c r="J77" s="2458"/>
      <c r="K77" s="2458"/>
    </row>
    <row r="78" spans="1:11" ht="12.75" customHeight="1">
      <c r="A78" s="115"/>
      <c r="B78" s="164" t="s">
        <v>28</v>
      </c>
      <c r="C78" s="165"/>
      <c r="D78" s="2481"/>
      <c r="E78" s="2481"/>
      <c r="F78" s="115"/>
      <c r="G78" s="115"/>
      <c r="H78" s="2459" t="s">
        <v>48</v>
      </c>
      <c r="I78" s="2459"/>
      <c r="J78" s="2459"/>
      <c r="K78" s="2459"/>
    </row>
    <row r="79" spans="1:9" ht="12.75">
      <c r="A79" s="115"/>
      <c r="B79" s="164" t="s">
        <v>141</v>
      </c>
      <c r="C79" s="165"/>
      <c r="D79" s="2481"/>
      <c r="E79" s="2481"/>
      <c r="F79" s="115"/>
      <c r="G79" s="115"/>
      <c r="H79" s="115"/>
      <c r="I79" s="115"/>
    </row>
    <row r="80" spans="1:9" ht="12.75">
      <c r="A80" s="115"/>
      <c r="B80" s="170" t="s">
        <v>142</v>
      </c>
      <c r="C80" s="171"/>
      <c r="D80" s="2485"/>
      <c r="E80" s="2485"/>
      <c r="F80" s="115"/>
      <c r="G80" s="115"/>
      <c r="H80" s="115"/>
      <c r="I80" s="115"/>
    </row>
    <row r="81" spans="1:9" ht="12.75">
      <c r="A81" s="115"/>
      <c r="B81" s="203"/>
      <c r="C81" s="204"/>
      <c r="D81" s="70"/>
      <c r="E81" s="70"/>
      <c r="F81" s="115"/>
      <c r="G81" s="115"/>
      <c r="H81" s="115"/>
      <c r="I81" s="115"/>
    </row>
    <row r="82" spans="1:9" ht="12.75">
      <c r="A82" s="115"/>
      <c r="B82" s="228"/>
      <c r="C82" s="204"/>
      <c r="D82" s="70"/>
      <c r="E82" s="70"/>
      <c r="F82" s="115"/>
      <c r="G82" s="115"/>
      <c r="H82" s="115"/>
      <c r="I82" s="115"/>
    </row>
    <row r="83" spans="1:5" ht="12.75" customHeight="1">
      <c r="A83" s="115"/>
      <c r="B83" s="203"/>
      <c r="C83" s="204"/>
      <c r="D83" s="70"/>
      <c r="E83" s="70"/>
    </row>
    <row r="84" spans="1:5" ht="12.75" customHeight="1">
      <c r="A84" s="115"/>
      <c r="B84" s="203"/>
      <c r="C84" s="204"/>
      <c r="D84" s="70"/>
      <c r="E84" s="70"/>
    </row>
    <row r="86" ht="12.75" customHeight="1"/>
    <row r="87" ht="12.75" customHeight="1"/>
  </sheetData>
  <sheetProtection selectLockedCells="1" selectUnlockedCells="1"/>
  <mergeCells count="67">
    <mergeCell ref="D80:E80"/>
    <mergeCell ref="D76:E76"/>
    <mergeCell ref="D77:E77"/>
    <mergeCell ref="H77:K77"/>
    <mergeCell ref="D78:E78"/>
    <mergeCell ref="H78:K78"/>
    <mergeCell ref="D79:E79"/>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A2:J2"/>
    <mergeCell ref="G4:I4"/>
    <mergeCell ref="G5:I5"/>
    <mergeCell ref="A20:E20"/>
    <mergeCell ref="G20:J20"/>
    <mergeCell ref="D21:E21"/>
  </mergeCells>
  <printOptions/>
  <pageMargins left="0.25972222222222224" right="0.2" top="0.3597222222222222" bottom="0.4" header="0.5118110236220472" footer="0.5118110236220472"/>
  <pageSetup horizontalDpi="300" verticalDpi="300" orientation="landscape" paperSize="9" scale="90"/>
  <rowBreaks count="1" manualBreakCount="1">
    <brk id="43" max="255" man="1"/>
  </rowBreaks>
</worksheet>
</file>

<file path=xl/worksheets/sheet50.xml><?xml version="1.0" encoding="utf-8"?>
<worksheet xmlns="http://schemas.openxmlformats.org/spreadsheetml/2006/main" xmlns:r="http://schemas.openxmlformats.org/officeDocument/2006/relationships">
  <dimension ref="A2:K19"/>
  <sheetViews>
    <sheetView zoomScale="110" zoomScaleNormal="110" zoomScalePageLayoutView="0" workbookViewId="0" topLeftCell="A1">
      <selection activeCell="G16" sqref="G16"/>
    </sheetView>
  </sheetViews>
  <sheetFormatPr defaultColWidth="8.57421875" defaultRowHeight="12.75"/>
  <cols>
    <col min="1" max="1" width="4.140625" style="617" customWidth="1"/>
    <col min="2" max="2" width="46.421875" style="617" customWidth="1"/>
    <col min="3" max="3" width="10.57421875" style="617" customWidth="1"/>
    <col min="4" max="4" width="8.57421875" style="617" customWidth="1"/>
    <col min="5" max="5" width="14.57421875" style="617" customWidth="1"/>
    <col min="6" max="6" width="15.140625" style="617" customWidth="1"/>
    <col min="7" max="7" width="11.57421875" style="617" customWidth="1"/>
    <col min="8" max="8" width="13.57421875" style="617" customWidth="1"/>
    <col min="9" max="9" width="15.28125" style="617" customWidth="1"/>
    <col min="10" max="10" width="13.574218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20"/>
      <c r="I3" s="619"/>
    </row>
    <row r="4" spans="2:9" ht="11.25">
      <c r="B4" s="644"/>
      <c r="G4" s="2556"/>
      <c r="H4" s="2556"/>
      <c r="I4" s="2556"/>
    </row>
    <row r="5" spans="2:11" ht="15.75">
      <c r="B5" s="6" t="s">
        <v>104</v>
      </c>
      <c r="E5" s="764"/>
      <c r="G5" s="2462" t="s">
        <v>1</v>
      </c>
      <c r="H5" s="2462"/>
      <c r="I5" s="2462"/>
      <c r="K5" s="621"/>
    </row>
    <row r="6" spans="2:9" ht="11.25">
      <c r="B6" s="622"/>
      <c r="G6" s="623"/>
      <c r="H6" s="623"/>
      <c r="I6" s="623"/>
    </row>
    <row r="7" spans="1:10" ht="29.25" customHeight="1">
      <c r="A7" s="758"/>
      <c r="B7" s="523" t="s">
        <v>594</v>
      </c>
      <c r="C7" s="2566"/>
      <c r="D7" s="2566"/>
      <c r="E7" s="2566"/>
      <c r="F7" s="2566"/>
      <c r="G7" s="2566"/>
      <c r="H7" s="2566"/>
      <c r="I7" s="2566"/>
      <c r="J7" s="2566"/>
    </row>
    <row r="8" spans="1:10" ht="51">
      <c r="A8" s="259" t="s">
        <v>190</v>
      </c>
      <c r="B8" s="260" t="s">
        <v>5</v>
      </c>
      <c r="C8" s="260" t="s">
        <v>6</v>
      </c>
      <c r="D8" s="260" t="s">
        <v>7</v>
      </c>
      <c r="E8" s="260" t="s">
        <v>8</v>
      </c>
      <c r="F8" s="260" t="s">
        <v>9</v>
      </c>
      <c r="G8" s="260" t="s">
        <v>10</v>
      </c>
      <c r="H8" s="260" t="s">
        <v>80</v>
      </c>
      <c r="I8" s="260" t="s">
        <v>12</v>
      </c>
      <c r="J8" s="305" t="s">
        <v>106</v>
      </c>
    </row>
    <row r="9" spans="1:10" ht="12.75">
      <c r="A9" s="261"/>
      <c r="B9" s="262" t="s">
        <v>14</v>
      </c>
      <c r="C9" s="262" t="s">
        <v>14</v>
      </c>
      <c r="D9" s="262" t="s">
        <v>14</v>
      </c>
      <c r="E9" s="538" t="s">
        <v>15</v>
      </c>
      <c r="F9" s="538" t="s">
        <v>15</v>
      </c>
      <c r="G9" s="262" t="s">
        <v>14</v>
      </c>
      <c r="H9" s="262" t="s">
        <v>14</v>
      </c>
      <c r="I9" s="262" t="s">
        <v>14</v>
      </c>
      <c r="J9" s="157" t="s">
        <v>14</v>
      </c>
    </row>
    <row r="10" spans="1:10" ht="54" customHeight="1">
      <c r="A10" s="578">
        <v>1</v>
      </c>
      <c r="B10" s="488" t="s">
        <v>595</v>
      </c>
      <c r="C10" s="539" t="s">
        <v>273</v>
      </c>
      <c r="D10" s="579">
        <v>2000</v>
      </c>
      <c r="E10" s="765"/>
      <c r="F10" s="766"/>
      <c r="G10" s="206"/>
      <c r="H10" s="206"/>
      <c r="I10" s="206"/>
      <c r="J10" s="243"/>
    </row>
    <row r="11" spans="1:9" ht="36" customHeight="1">
      <c r="A11" s="158"/>
      <c r="B11" s="159" t="s">
        <v>380</v>
      </c>
      <c r="C11" s="160" t="s">
        <v>24</v>
      </c>
      <c r="D11" s="2479" t="s">
        <v>37</v>
      </c>
      <c r="E11" s="2479"/>
      <c r="F11" s="115"/>
      <c r="G11" s="161"/>
      <c r="H11" s="161"/>
      <c r="I11" s="161"/>
    </row>
    <row r="12" spans="1:9" ht="12.75">
      <c r="A12" s="115"/>
      <c r="B12" s="162" t="s">
        <v>26</v>
      </c>
      <c r="C12" s="163"/>
      <c r="D12" s="2480"/>
      <c r="E12" s="2480"/>
      <c r="F12" s="115"/>
      <c r="G12" s="115"/>
      <c r="H12" s="115"/>
      <c r="I12" s="115"/>
    </row>
    <row r="13" spans="1:9" ht="12.75" customHeight="1">
      <c r="A13" s="115"/>
      <c r="B13" s="164" t="s">
        <v>413</v>
      </c>
      <c r="C13" s="165"/>
      <c r="D13" s="2481"/>
      <c r="E13" s="2481"/>
      <c r="F13" s="115"/>
      <c r="G13" s="115"/>
      <c r="H13" s="115"/>
      <c r="I13" s="115"/>
    </row>
    <row r="14" spans="1:9" ht="12.75" customHeight="1">
      <c r="A14" s="115"/>
      <c r="B14" s="164" t="s">
        <v>297</v>
      </c>
      <c r="C14" s="165"/>
      <c r="D14" s="2481"/>
      <c r="E14" s="2481"/>
      <c r="F14" s="115"/>
      <c r="G14" s="115"/>
      <c r="H14" s="115"/>
      <c r="I14" s="115"/>
    </row>
    <row r="15" spans="1:9" ht="28.5" customHeight="1">
      <c r="A15" s="115"/>
      <c r="B15" s="164" t="s">
        <v>596</v>
      </c>
      <c r="C15" s="165"/>
      <c r="D15" s="2481"/>
      <c r="E15" s="2481"/>
      <c r="F15" s="115"/>
      <c r="G15" s="115"/>
      <c r="H15" s="115"/>
      <c r="I15" s="115"/>
    </row>
    <row r="16" spans="1:9" ht="35.25" customHeight="1">
      <c r="A16" s="115"/>
      <c r="B16" s="164" t="s">
        <v>597</v>
      </c>
      <c r="C16" s="165"/>
      <c r="D16" s="2481"/>
      <c r="E16" s="2481"/>
      <c r="F16" s="115"/>
      <c r="G16" s="115"/>
      <c r="H16" s="115"/>
      <c r="I16" s="115"/>
    </row>
    <row r="17" spans="1:9" ht="36" customHeight="1">
      <c r="A17" s="115"/>
      <c r="B17" s="170" t="s">
        <v>598</v>
      </c>
      <c r="C17" s="171"/>
      <c r="D17" s="2485"/>
      <c r="E17" s="2485"/>
      <c r="F17" s="115"/>
      <c r="G17" s="115"/>
      <c r="H17" s="115"/>
      <c r="I17" s="115"/>
    </row>
    <row r="18" spans="1:9" ht="12.75" customHeight="1">
      <c r="A18" s="115"/>
      <c r="B18" s="115"/>
      <c r="C18" s="115"/>
      <c r="D18" s="115"/>
      <c r="E18" s="115"/>
      <c r="F18" s="2458" t="s">
        <v>47</v>
      </c>
      <c r="G18" s="2458"/>
      <c r="H18" s="2458"/>
      <c r="I18" s="2458"/>
    </row>
    <row r="19" spans="1:9" ht="12.75" customHeight="1">
      <c r="A19" s="115"/>
      <c r="B19" s="115"/>
      <c r="C19" s="115"/>
      <c r="D19" s="115"/>
      <c r="E19" s="115"/>
      <c r="F19" s="2459" t="s">
        <v>48</v>
      </c>
      <c r="G19" s="2459"/>
      <c r="H19" s="2459"/>
      <c r="I19" s="2459"/>
    </row>
  </sheetData>
  <sheetProtection selectLockedCells="1" selectUnlockedCells="1"/>
  <mergeCells count="13">
    <mergeCell ref="F19:I19"/>
    <mergeCell ref="D13:E13"/>
    <mergeCell ref="D14:E14"/>
    <mergeCell ref="D15:E15"/>
    <mergeCell ref="D16:E16"/>
    <mergeCell ref="D17:E17"/>
    <mergeCell ref="F18:I18"/>
    <mergeCell ref="A2:J2"/>
    <mergeCell ref="G4:I4"/>
    <mergeCell ref="G5:I5"/>
    <mergeCell ref="C7:J7"/>
    <mergeCell ref="D11:E11"/>
    <mergeCell ref="D12:E12"/>
  </mergeCells>
  <printOptions/>
  <pageMargins left="0.2" right="0.2" top="0.4798611111111111" bottom="0.9840277777777778" header="0.5118110236220472" footer="0.5118110236220472"/>
  <pageSetup horizontalDpi="300" verticalDpi="300" orientation="landscape" paperSize="9" scale="95"/>
</worksheet>
</file>

<file path=xl/worksheets/sheet51.xml><?xml version="1.0" encoding="utf-8"?>
<worksheet xmlns="http://schemas.openxmlformats.org/spreadsheetml/2006/main" xmlns:r="http://schemas.openxmlformats.org/officeDocument/2006/relationships">
  <dimension ref="A2:K22"/>
  <sheetViews>
    <sheetView zoomScale="110" zoomScaleNormal="110" zoomScalePageLayoutView="0" workbookViewId="0" topLeftCell="A1">
      <selection activeCell="E21" sqref="E21"/>
    </sheetView>
  </sheetViews>
  <sheetFormatPr defaultColWidth="8.57421875" defaultRowHeight="12.75"/>
  <cols>
    <col min="1" max="1" width="3.7109375" style="617" customWidth="1"/>
    <col min="2" max="2" width="41.00390625" style="617" customWidth="1"/>
    <col min="3" max="3" width="10.57421875" style="617" customWidth="1"/>
    <col min="4" max="4" width="7.00390625" style="617" customWidth="1"/>
    <col min="5" max="5" width="14.57421875" style="617" customWidth="1"/>
    <col min="6" max="6" width="15.00390625" style="617" customWidth="1"/>
    <col min="7" max="7" width="14.28125" style="617" customWidth="1"/>
    <col min="8" max="8" width="16.7109375" style="617" customWidth="1"/>
    <col min="9" max="9" width="15.00390625" style="617" customWidth="1"/>
    <col min="10" max="10" width="13.2812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2567"/>
      <c r="F3" s="2567"/>
      <c r="G3" s="2567"/>
      <c r="H3" s="2567"/>
      <c r="I3" s="2567"/>
    </row>
    <row r="4" spans="2:9" ht="11.25">
      <c r="B4" s="644"/>
      <c r="G4" s="2556"/>
      <c r="H4" s="2556"/>
      <c r="I4" s="2556"/>
    </row>
    <row r="5" spans="2:11" ht="12.75">
      <c r="B5" s="6" t="s">
        <v>85</v>
      </c>
      <c r="E5" s="340"/>
      <c r="G5" s="2462" t="s">
        <v>1</v>
      </c>
      <c r="H5" s="2462"/>
      <c r="I5" s="2462"/>
      <c r="K5" s="621"/>
    </row>
    <row r="6" spans="2:9" ht="11.25">
      <c r="B6" s="622"/>
      <c r="G6" s="623"/>
      <c r="H6" s="623"/>
      <c r="I6" s="623"/>
    </row>
    <row r="7" spans="1:10" ht="27.75" customHeight="1">
      <c r="A7" s="767"/>
      <c r="B7" s="508" t="s">
        <v>599</v>
      </c>
      <c r="C7" s="768"/>
      <c r="D7" s="717"/>
      <c r="E7" s="717"/>
      <c r="F7" s="717"/>
      <c r="G7" s="717"/>
      <c r="H7" s="717"/>
      <c r="I7" s="717"/>
      <c r="J7" s="718"/>
    </row>
    <row r="8" spans="1:10" ht="51">
      <c r="A8" s="259" t="s">
        <v>190</v>
      </c>
      <c r="B8" s="260" t="s">
        <v>5</v>
      </c>
      <c r="C8" s="260" t="s">
        <v>6</v>
      </c>
      <c r="D8" s="260" t="s">
        <v>7</v>
      </c>
      <c r="E8" s="302" t="s">
        <v>8</v>
      </c>
      <c r="F8" s="303" t="s">
        <v>9</v>
      </c>
      <c r="G8" s="304" t="s">
        <v>10</v>
      </c>
      <c r="H8" s="260" t="s">
        <v>80</v>
      </c>
      <c r="I8" s="260" t="s">
        <v>12</v>
      </c>
      <c r="J8" s="305" t="s">
        <v>106</v>
      </c>
    </row>
    <row r="9" spans="1:10" ht="12.75">
      <c r="A9" s="261"/>
      <c r="B9" s="262" t="s">
        <v>14</v>
      </c>
      <c r="C9" s="262" t="s">
        <v>14</v>
      </c>
      <c r="D9" s="262" t="s">
        <v>14</v>
      </c>
      <c r="E9" s="524" t="s">
        <v>15</v>
      </c>
      <c r="F9" s="525" t="s">
        <v>15</v>
      </c>
      <c r="G9" s="307" t="s">
        <v>14</v>
      </c>
      <c r="H9" s="262" t="s">
        <v>14</v>
      </c>
      <c r="I9" s="262" t="s">
        <v>14</v>
      </c>
      <c r="J9" s="157" t="s">
        <v>14</v>
      </c>
    </row>
    <row r="10" spans="1:10" ht="32.25" customHeight="1">
      <c r="A10" s="211">
        <v>1</v>
      </c>
      <c r="B10" s="265" t="s">
        <v>600</v>
      </c>
      <c r="C10" s="526" t="s">
        <v>17</v>
      </c>
      <c r="D10" s="527">
        <v>10000</v>
      </c>
      <c r="E10" s="528"/>
      <c r="F10" s="214"/>
      <c r="G10" s="313"/>
      <c r="H10" s="169"/>
      <c r="I10" s="169"/>
      <c r="J10" s="187"/>
    </row>
    <row r="11" spans="1:10" ht="32.25" customHeight="1">
      <c r="A11" s="223">
        <v>2</v>
      </c>
      <c r="B11" s="353" t="s">
        <v>601</v>
      </c>
      <c r="C11" s="520" t="s">
        <v>17</v>
      </c>
      <c r="D11" s="534">
        <v>9000</v>
      </c>
      <c r="E11" s="521"/>
      <c r="F11" s="338"/>
      <c r="G11" s="280"/>
      <c r="H11" s="167"/>
      <c r="I11" s="167"/>
      <c r="J11" s="110"/>
    </row>
    <row r="12" spans="1:10" ht="36" customHeight="1">
      <c r="A12" s="2509" t="s">
        <v>22</v>
      </c>
      <c r="B12" s="2509"/>
      <c r="C12" s="2509"/>
      <c r="D12" s="2509"/>
      <c r="E12" s="2509"/>
      <c r="F12" s="322"/>
      <c r="G12" s="2498"/>
      <c r="H12" s="2498"/>
      <c r="I12" s="2498"/>
      <c r="J12" s="2498"/>
    </row>
    <row r="13" spans="1:9" ht="29.25" customHeight="1">
      <c r="A13" s="158"/>
      <c r="B13" s="769" t="s">
        <v>602</v>
      </c>
      <c r="C13" s="770" t="s">
        <v>24</v>
      </c>
      <c r="D13" s="2568" t="s">
        <v>37</v>
      </c>
      <c r="E13" s="2568"/>
      <c r="F13" s="115"/>
      <c r="G13" s="115"/>
      <c r="H13" s="115"/>
      <c r="I13" s="115"/>
    </row>
    <row r="14" spans="1:9" ht="12.75" customHeight="1">
      <c r="A14" s="115"/>
      <c r="B14" s="164" t="s">
        <v>26</v>
      </c>
      <c r="C14" s="165"/>
      <c r="D14" s="2481"/>
      <c r="E14" s="2481"/>
      <c r="F14" s="115"/>
      <c r="G14" s="115"/>
      <c r="H14" s="115"/>
      <c r="I14" s="115"/>
    </row>
    <row r="15" spans="1:9" ht="39" customHeight="1">
      <c r="A15" s="115"/>
      <c r="B15" s="164" t="s">
        <v>227</v>
      </c>
      <c r="C15" s="165"/>
      <c r="D15" s="2481"/>
      <c r="E15" s="2481"/>
      <c r="F15" s="115"/>
      <c r="G15" s="115"/>
      <c r="H15" s="115"/>
      <c r="I15" s="115"/>
    </row>
    <row r="16" spans="1:9" ht="12.75" customHeight="1">
      <c r="A16" s="115"/>
      <c r="B16" s="164" t="s">
        <v>28</v>
      </c>
      <c r="C16" s="165"/>
      <c r="D16" s="2481"/>
      <c r="E16" s="2481"/>
      <c r="F16" s="115"/>
      <c r="G16" s="115"/>
      <c r="H16" s="115"/>
      <c r="I16" s="115"/>
    </row>
    <row r="17" spans="1:9" ht="25.5" customHeight="1">
      <c r="A17" s="115"/>
      <c r="B17" s="164" t="s">
        <v>603</v>
      </c>
      <c r="C17" s="165"/>
      <c r="D17" s="2481"/>
      <c r="E17" s="2481"/>
      <c r="F17" s="115"/>
      <c r="G17" s="115"/>
      <c r="H17" s="115"/>
      <c r="I17" s="115"/>
    </row>
    <row r="18" spans="1:9" ht="25.5" customHeight="1">
      <c r="A18" s="115"/>
      <c r="B18" s="164" t="s">
        <v>604</v>
      </c>
      <c r="C18" s="165"/>
      <c r="D18" s="2481"/>
      <c r="E18" s="2481"/>
      <c r="F18" s="115"/>
      <c r="G18" s="115"/>
      <c r="H18" s="115"/>
      <c r="I18" s="115"/>
    </row>
    <row r="19" spans="1:9" ht="25.5" customHeight="1">
      <c r="A19" s="115"/>
      <c r="B19" s="164" t="s">
        <v>605</v>
      </c>
      <c r="C19" s="165"/>
      <c r="D19" s="2481"/>
      <c r="E19" s="2481"/>
      <c r="F19" s="115"/>
      <c r="G19" s="115"/>
      <c r="H19" s="115"/>
      <c r="I19" s="115"/>
    </row>
    <row r="20" spans="1:9" ht="31.5" customHeight="1">
      <c r="A20" s="115"/>
      <c r="B20" s="170" t="s">
        <v>606</v>
      </c>
      <c r="C20" s="171"/>
      <c r="D20" s="2485"/>
      <c r="E20" s="2485"/>
      <c r="F20" s="115"/>
      <c r="G20" s="115"/>
      <c r="H20" s="115"/>
      <c r="I20" s="115"/>
    </row>
    <row r="21" spans="1:9" ht="12.75" customHeight="1">
      <c r="A21" s="115"/>
      <c r="B21" s="115"/>
      <c r="C21" s="115"/>
      <c r="D21" s="115"/>
      <c r="E21" s="115"/>
      <c r="F21" s="2458" t="s">
        <v>47</v>
      </c>
      <c r="G21" s="2458"/>
      <c r="H21" s="2458"/>
      <c r="I21" s="2458"/>
    </row>
    <row r="22" spans="1:9" ht="12.75" customHeight="1">
      <c r="A22" s="115"/>
      <c r="B22" s="115"/>
      <c r="C22" s="115"/>
      <c r="D22" s="115"/>
      <c r="E22" s="115"/>
      <c r="F22" s="2459" t="s">
        <v>48</v>
      </c>
      <c r="G22" s="2459"/>
      <c r="H22" s="2459"/>
      <c r="I22" s="2459"/>
    </row>
  </sheetData>
  <sheetProtection selectLockedCells="1" selectUnlockedCells="1"/>
  <mergeCells count="16">
    <mergeCell ref="D19:E19"/>
    <mergeCell ref="D20:E20"/>
    <mergeCell ref="F21:I21"/>
    <mergeCell ref="F22:I22"/>
    <mergeCell ref="D13:E13"/>
    <mergeCell ref="D14:E14"/>
    <mergeCell ref="D15:E15"/>
    <mergeCell ref="D16:E16"/>
    <mergeCell ref="D17:E17"/>
    <mergeCell ref="D18:E18"/>
    <mergeCell ref="A2:J2"/>
    <mergeCell ref="E3:I3"/>
    <mergeCell ref="G4:I4"/>
    <mergeCell ref="G5:I5"/>
    <mergeCell ref="A12:E12"/>
    <mergeCell ref="G12:J12"/>
  </mergeCells>
  <printOptions/>
  <pageMargins left="0.2" right="0.2" top="0.4701388888888889" bottom="0.9840277777777778" header="0.5118110236220472" footer="0.5118110236220472"/>
  <pageSetup horizontalDpi="300" verticalDpi="300" orientation="landscape" paperSize="9" scale="95"/>
</worksheet>
</file>

<file path=xl/worksheets/sheet52.xml><?xml version="1.0" encoding="utf-8"?>
<worksheet xmlns="http://schemas.openxmlformats.org/spreadsheetml/2006/main" xmlns:r="http://schemas.openxmlformats.org/officeDocument/2006/relationships">
  <dimension ref="A2:K33"/>
  <sheetViews>
    <sheetView zoomScale="110" zoomScaleNormal="110" zoomScalePageLayoutView="0" workbookViewId="0" topLeftCell="A4">
      <selection activeCell="B15" sqref="B15"/>
    </sheetView>
  </sheetViews>
  <sheetFormatPr defaultColWidth="8.57421875" defaultRowHeight="12.75"/>
  <cols>
    <col min="1" max="1" width="4.28125" style="617" customWidth="1"/>
    <col min="2" max="2" width="41.00390625" style="617" customWidth="1"/>
    <col min="3" max="3" width="9.421875" style="617" customWidth="1"/>
    <col min="4" max="4" width="8.57421875" style="617" customWidth="1"/>
    <col min="5" max="5" width="14.421875" style="617" customWidth="1"/>
    <col min="6" max="6" width="14.28125" style="617" customWidth="1"/>
    <col min="7" max="7" width="13.421875" style="617" customWidth="1"/>
    <col min="8" max="8" width="12.57421875" style="617" customWidth="1"/>
    <col min="9" max="9" width="16.7109375" style="617" customWidth="1"/>
    <col min="10" max="10" width="17.14062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1.25">
      <c r="B4" s="644"/>
      <c r="G4" s="2556"/>
      <c r="H4" s="2556"/>
      <c r="I4" s="2556"/>
    </row>
    <row r="5" spans="2:11" ht="15">
      <c r="B5" s="6" t="s">
        <v>85</v>
      </c>
      <c r="D5" s="340"/>
      <c r="G5" s="2462" t="s">
        <v>1</v>
      </c>
      <c r="H5" s="2462"/>
      <c r="I5" s="2462"/>
      <c r="K5" s="555"/>
    </row>
    <row r="6" spans="2:9" ht="11.25">
      <c r="B6" s="622"/>
      <c r="G6" s="623"/>
      <c r="H6" s="623"/>
      <c r="I6" s="623"/>
    </row>
    <row r="7" spans="1:10" ht="30.75" customHeight="1">
      <c r="A7" s="624"/>
      <c r="B7" s="131" t="s">
        <v>607</v>
      </c>
      <c r="C7" s="625"/>
      <c r="D7" s="625"/>
      <c r="E7" s="625"/>
      <c r="F7" s="625"/>
      <c r="G7" s="625"/>
      <c r="H7" s="625"/>
      <c r="I7" s="2555"/>
      <c r="J7" s="2555"/>
    </row>
    <row r="8" spans="1:10" ht="65.25" customHeight="1">
      <c r="A8" s="259" t="s">
        <v>190</v>
      </c>
      <c r="B8" s="260" t="s">
        <v>5</v>
      </c>
      <c r="C8" s="260" t="s">
        <v>6</v>
      </c>
      <c r="D8" s="260" t="s">
        <v>7</v>
      </c>
      <c r="E8" s="302" t="s">
        <v>8</v>
      </c>
      <c r="F8" s="303" t="s">
        <v>9</v>
      </c>
      <c r="G8" s="304" t="s">
        <v>10</v>
      </c>
      <c r="H8" s="260" t="s">
        <v>80</v>
      </c>
      <c r="I8" s="260" t="s">
        <v>12</v>
      </c>
      <c r="J8" s="305" t="s">
        <v>608</v>
      </c>
    </row>
    <row r="9" spans="1:10" ht="12.75">
      <c r="A9" s="261"/>
      <c r="B9" s="262" t="s">
        <v>14</v>
      </c>
      <c r="C9" s="262" t="s">
        <v>14</v>
      </c>
      <c r="D9" s="262" t="s">
        <v>14</v>
      </c>
      <c r="E9" s="524" t="s">
        <v>15</v>
      </c>
      <c r="F9" s="525" t="s">
        <v>15</v>
      </c>
      <c r="G9" s="307" t="s">
        <v>14</v>
      </c>
      <c r="H9" s="262" t="s">
        <v>14</v>
      </c>
      <c r="I9" s="263" t="s">
        <v>14</v>
      </c>
      <c r="J9" s="157" t="s">
        <v>14</v>
      </c>
    </row>
    <row r="10" spans="1:10" ht="50.25" customHeight="1">
      <c r="A10" s="209">
        <v>1</v>
      </c>
      <c r="B10" s="265" t="s">
        <v>609</v>
      </c>
      <c r="C10" s="526" t="s">
        <v>17</v>
      </c>
      <c r="D10" s="527">
        <v>4000</v>
      </c>
      <c r="E10" s="528"/>
      <c r="F10" s="214"/>
      <c r="G10" s="771"/>
      <c r="H10" s="771"/>
      <c r="I10" s="772"/>
      <c r="J10" s="187"/>
    </row>
    <row r="11" spans="1:10" ht="51" customHeight="1">
      <c r="A11" s="221">
        <v>2</v>
      </c>
      <c r="B11" s="773" t="s">
        <v>610</v>
      </c>
      <c r="C11" s="520" t="s">
        <v>17</v>
      </c>
      <c r="D11" s="534">
        <v>600</v>
      </c>
      <c r="E11" s="521"/>
      <c r="F11" s="338"/>
      <c r="G11" s="774"/>
      <c r="H11" s="774"/>
      <c r="I11" s="775"/>
      <c r="J11" s="110"/>
    </row>
    <row r="12" spans="1:10" ht="39.75" customHeight="1">
      <c r="A12" s="2509" t="s">
        <v>22</v>
      </c>
      <c r="B12" s="2509"/>
      <c r="C12" s="2509"/>
      <c r="D12" s="2509"/>
      <c r="E12" s="2509"/>
      <c r="F12" s="322"/>
      <c r="G12" s="2498"/>
      <c r="H12" s="2498"/>
      <c r="I12" s="2498"/>
      <c r="J12" s="2498"/>
    </row>
    <row r="13" spans="1:9" ht="28.5" customHeight="1">
      <c r="A13" s="158"/>
      <c r="B13" s="159" t="s">
        <v>380</v>
      </c>
      <c r="C13" s="160" t="s">
        <v>24</v>
      </c>
      <c r="D13" s="2479" t="s">
        <v>37</v>
      </c>
      <c r="E13" s="2479"/>
      <c r="F13" s="115"/>
      <c r="G13" s="115"/>
      <c r="H13" s="115"/>
      <c r="I13" s="115"/>
    </row>
    <row r="14" spans="1:9" ht="34.5" customHeight="1">
      <c r="A14" s="115"/>
      <c r="B14" s="162" t="s">
        <v>26</v>
      </c>
      <c r="C14" s="163"/>
      <c r="D14" s="2480"/>
      <c r="E14" s="2480"/>
      <c r="F14" s="115"/>
      <c r="G14" s="115"/>
      <c r="H14" s="115"/>
      <c r="I14" s="115"/>
    </row>
    <row r="15" spans="1:9" ht="38.25" customHeight="1">
      <c r="A15" s="115"/>
      <c r="B15" s="164" t="s">
        <v>227</v>
      </c>
      <c r="C15" s="165"/>
      <c r="D15" s="2481"/>
      <c r="E15" s="2481"/>
      <c r="F15" s="115"/>
      <c r="G15" s="115"/>
      <c r="H15" s="115"/>
      <c r="I15" s="115"/>
    </row>
    <row r="16" spans="1:9" ht="23.25" customHeight="1">
      <c r="A16" s="115"/>
      <c r="B16" s="164" t="s">
        <v>28</v>
      </c>
      <c r="C16" s="165"/>
      <c r="D16" s="2481"/>
      <c r="E16" s="2481"/>
      <c r="F16" s="115"/>
      <c r="G16" s="115"/>
      <c r="H16" s="115"/>
      <c r="I16" s="115"/>
    </row>
    <row r="17" spans="1:9" ht="24" customHeight="1">
      <c r="A17" s="115"/>
      <c r="B17" s="164" t="s">
        <v>611</v>
      </c>
      <c r="C17" s="165"/>
      <c r="D17" s="2481"/>
      <c r="E17" s="2481"/>
      <c r="F17" s="115"/>
      <c r="G17" s="115"/>
      <c r="H17" s="115"/>
      <c r="I17" s="115"/>
    </row>
    <row r="18" spans="1:9" ht="24.75" customHeight="1">
      <c r="A18" s="115"/>
      <c r="B18" s="164" t="s">
        <v>612</v>
      </c>
      <c r="C18" s="165"/>
      <c r="D18" s="2481"/>
      <c r="E18" s="2481"/>
      <c r="F18" s="115"/>
      <c r="G18" s="115"/>
      <c r="H18" s="115"/>
      <c r="I18" s="115"/>
    </row>
    <row r="19" spans="1:9" ht="35.25" customHeight="1">
      <c r="A19" s="115"/>
      <c r="B19" s="166" t="s">
        <v>613</v>
      </c>
      <c r="C19" s="167"/>
      <c r="D19" s="2481"/>
      <c r="E19" s="2481"/>
      <c r="F19" s="115"/>
      <c r="G19" s="115"/>
      <c r="H19" s="115"/>
      <c r="I19" s="115"/>
    </row>
    <row r="20" spans="1:9" ht="53.25" customHeight="1">
      <c r="A20" s="115"/>
      <c r="B20" s="170" t="s">
        <v>614</v>
      </c>
      <c r="C20" s="171"/>
      <c r="D20" s="2485"/>
      <c r="E20" s="2485"/>
      <c r="F20" s="115"/>
      <c r="G20" s="115"/>
      <c r="H20" s="115"/>
      <c r="I20" s="115"/>
    </row>
    <row r="21" spans="1:9" ht="27.75" customHeight="1">
      <c r="A21" s="115"/>
      <c r="B21" s="198" t="s">
        <v>36</v>
      </c>
      <c r="C21" s="199" t="s">
        <v>24</v>
      </c>
      <c r="D21" s="2488" t="s">
        <v>37</v>
      </c>
      <c r="E21" s="2488"/>
      <c r="F21" s="115"/>
      <c r="G21" s="115"/>
      <c r="H21" s="115"/>
      <c r="I21" s="115"/>
    </row>
    <row r="22" spans="1:9" ht="24" customHeight="1">
      <c r="A22" s="115"/>
      <c r="B22" s="162" t="s">
        <v>26</v>
      </c>
      <c r="C22" s="163"/>
      <c r="D22" s="2480"/>
      <c r="E22" s="2480"/>
      <c r="F22" s="115"/>
      <c r="G22" s="115"/>
      <c r="H22" s="115"/>
      <c r="I22" s="115"/>
    </row>
    <row r="23" spans="1:9" ht="39.75" customHeight="1">
      <c r="A23" s="115"/>
      <c r="B23" s="164" t="s">
        <v>227</v>
      </c>
      <c r="C23" s="165"/>
      <c r="D23" s="2481"/>
      <c r="E23" s="2481"/>
      <c r="F23" s="115"/>
      <c r="G23" s="115"/>
      <c r="H23" s="115"/>
      <c r="I23" s="115"/>
    </row>
    <row r="24" spans="1:9" ht="27" customHeight="1">
      <c r="A24" s="115"/>
      <c r="B24" s="164" t="s">
        <v>28</v>
      </c>
      <c r="C24" s="165"/>
      <c r="D24" s="2481"/>
      <c r="E24" s="2481"/>
      <c r="F24" s="115"/>
      <c r="G24" s="115"/>
      <c r="H24" s="115"/>
      <c r="I24" s="115"/>
    </row>
    <row r="25" spans="1:9" ht="28.5" customHeight="1">
      <c r="A25" s="115"/>
      <c r="B25" s="164" t="s">
        <v>615</v>
      </c>
      <c r="C25" s="165"/>
      <c r="D25" s="2481"/>
      <c r="E25" s="2481"/>
      <c r="F25" s="115"/>
      <c r="G25" s="115"/>
      <c r="H25" s="115"/>
      <c r="I25" s="115"/>
    </row>
    <row r="26" spans="1:9" ht="24.75" customHeight="1">
      <c r="A26" s="115"/>
      <c r="B26" s="164" t="s">
        <v>616</v>
      </c>
      <c r="C26" s="165"/>
      <c r="D26" s="2481"/>
      <c r="E26" s="2481"/>
      <c r="F26" s="115"/>
      <c r="G26" s="2458" t="s">
        <v>47</v>
      </c>
      <c r="H26" s="2458"/>
      <c r="I26" s="2458"/>
    </row>
    <row r="27" spans="1:9" ht="32.25" customHeight="1">
      <c r="A27" s="115"/>
      <c r="B27" s="166" t="s">
        <v>617</v>
      </c>
      <c r="C27" s="167"/>
      <c r="D27" s="2481"/>
      <c r="E27" s="2481"/>
      <c r="F27" s="115"/>
      <c r="G27" s="2459" t="s">
        <v>48</v>
      </c>
      <c r="H27" s="2459"/>
      <c r="I27" s="2459"/>
    </row>
    <row r="28" spans="1:9" ht="46.5" customHeight="1">
      <c r="A28" s="115"/>
      <c r="B28" s="170" t="s">
        <v>614</v>
      </c>
      <c r="C28" s="171"/>
      <c r="D28" s="2485"/>
      <c r="E28" s="2485"/>
      <c r="F28" s="115"/>
      <c r="G28" s="115"/>
      <c r="H28" s="115"/>
      <c r="I28" s="115"/>
    </row>
    <row r="29" spans="1:9" ht="12.75">
      <c r="A29" s="115"/>
      <c r="B29" s="203"/>
      <c r="C29" s="204"/>
      <c r="D29" s="70"/>
      <c r="E29" s="70"/>
      <c r="F29" s="115"/>
      <c r="G29" s="115"/>
      <c r="H29" s="115"/>
      <c r="I29" s="115"/>
    </row>
    <row r="30" spans="1:9" ht="15">
      <c r="A30" s="115"/>
      <c r="B30" s="753"/>
      <c r="C30" s="204"/>
      <c r="D30" s="70"/>
      <c r="E30" s="70"/>
      <c r="F30" s="115"/>
      <c r="G30" s="115"/>
      <c r="H30" s="115"/>
      <c r="I30" s="115"/>
    </row>
    <row r="31" spans="1:9" ht="12.75">
      <c r="A31" s="115"/>
      <c r="B31" s="115"/>
      <c r="C31" s="115"/>
      <c r="D31" s="115"/>
      <c r="E31" s="115"/>
      <c r="F31" s="115"/>
      <c r="G31" s="115"/>
      <c r="H31" s="115"/>
      <c r="I31" s="115"/>
    </row>
    <row r="32" spans="1:5" ht="12.75" customHeight="1">
      <c r="A32" s="115"/>
      <c r="B32" s="115"/>
      <c r="C32" s="115"/>
      <c r="D32" s="115"/>
      <c r="E32" s="115"/>
    </row>
    <row r="33" spans="1:5" ht="12.75" customHeight="1">
      <c r="A33" s="115"/>
      <c r="B33" s="115"/>
      <c r="C33" s="115"/>
      <c r="D33" s="115"/>
      <c r="E33" s="115"/>
    </row>
  </sheetData>
  <sheetProtection selectLockedCells="1" selectUnlockedCells="1"/>
  <mergeCells count="24">
    <mergeCell ref="D25:E25"/>
    <mergeCell ref="D26:E26"/>
    <mergeCell ref="G26:I26"/>
    <mergeCell ref="D27:E27"/>
    <mergeCell ref="G27:I27"/>
    <mergeCell ref="D28:E28"/>
    <mergeCell ref="D19:E19"/>
    <mergeCell ref="D20:E20"/>
    <mergeCell ref="D21:E21"/>
    <mergeCell ref="D22:E22"/>
    <mergeCell ref="D23:E23"/>
    <mergeCell ref="D24:E24"/>
    <mergeCell ref="D13:E13"/>
    <mergeCell ref="D14:E14"/>
    <mergeCell ref="D15:E15"/>
    <mergeCell ref="D16:E16"/>
    <mergeCell ref="D17:E17"/>
    <mergeCell ref="D18:E18"/>
    <mergeCell ref="A2:J2"/>
    <mergeCell ref="G4:I4"/>
    <mergeCell ref="G5:I5"/>
    <mergeCell ref="I7:J7"/>
    <mergeCell ref="A12:E12"/>
    <mergeCell ref="G12:J12"/>
  </mergeCells>
  <printOptions/>
  <pageMargins left="0.22986111111111113" right="0.2" top="0.44027777777777777" bottom="0.3298611111111111" header="0.5118110236220472" footer="0.5118110236220472"/>
  <pageSetup horizontalDpi="300" verticalDpi="300" orientation="landscape" paperSize="9" scale="95"/>
</worksheet>
</file>

<file path=xl/worksheets/sheet53.xml><?xml version="1.0" encoding="utf-8"?>
<worksheet xmlns="http://schemas.openxmlformats.org/spreadsheetml/2006/main" xmlns:r="http://schemas.openxmlformats.org/officeDocument/2006/relationships">
  <dimension ref="A2:K21"/>
  <sheetViews>
    <sheetView zoomScale="110" zoomScaleNormal="110" zoomScalePageLayoutView="0" workbookViewId="0" topLeftCell="A4">
      <selection activeCell="H14" sqref="H14"/>
    </sheetView>
  </sheetViews>
  <sheetFormatPr defaultColWidth="8.57421875" defaultRowHeight="12.75"/>
  <cols>
    <col min="1" max="1" width="4.28125" style="617" customWidth="1"/>
    <col min="2" max="2" width="36.7109375" style="617" customWidth="1"/>
    <col min="3" max="3" width="10.421875" style="617" customWidth="1"/>
    <col min="4" max="4" width="8.57421875" style="617" customWidth="1"/>
    <col min="5" max="5" width="14.7109375" style="617" customWidth="1"/>
    <col min="6" max="6" width="18.00390625" style="617" customWidth="1"/>
    <col min="7" max="7" width="15.140625" style="617" customWidth="1"/>
    <col min="8" max="8" width="16.00390625" style="617" customWidth="1"/>
    <col min="9" max="9" width="14.00390625" style="617" customWidth="1"/>
    <col min="10" max="10" width="15.4218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2.75">
      <c r="B4" s="644"/>
      <c r="G4" s="2461"/>
      <c r="H4" s="2461"/>
      <c r="I4" s="2461"/>
    </row>
    <row r="5" spans="2:11" ht="12.75">
      <c r="B5" s="6" t="s">
        <v>85</v>
      </c>
      <c r="E5" s="340"/>
      <c r="G5" s="2462" t="s">
        <v>1</v>
      </c>
      <c r="H5" s="2462"/>
      <c r="I5" s="2462"/>
      <c r="K5" s="7"/>
    </row>
    <row r="6" spans="2:9" ht="11.25">
      <c r="B6" s="622"/>
      <c r="G6" s="623"/>
      <c r="H6" s="623"/>
      <c r="I6" s="623"/>
    </row>
    <row r="7" spans="1:10" ht="31.5" customHeight="1">
      <c r="A7" s="776"/>
      <c r="B7" s="777" t="s">
        <v>618</v>
      </c>
      <c r="C7" s="2569"/>
      <c r="D7" s="2569"/>
      <c r="E7" s="2569"/>
      <c r="F7" s="2569"/>
      <c r="G7" s="2569"/>
      <c r="H7" s="2569"/>
      <c r="I7" s="2569"/>
      <c r="J7" s="2569"/>
    </row>
    <row r="8" spans="1:10" ht="51">
      <c r="A8" s="778" t="s">
        <v>190</v>
      </c>
      <c r="B8" s="779" t="s">
        <v>5</v>
      </c>
      <c r="C8" s="779" t="s">
        <v>6</v>
      </c>
      <c r="D8" s="779" t="s">
        <v>277</v>
      </c>
      <c r="E8" s="779" t="s">
        <v>8</v>
      </c>
      <c r="F8" s="779" t="s">
        <v>9</v>
      </c>
      <c r="G8" s="779" t="s">
        <v>10</v>
      </c>
      <c r="H8" s="779" t="s">
        <v>80</v>
      </c>
      <c r="I8" s="779" t="s">
        <v>12</v>
      </c>
      <c r="J8" s="590" t="s">
        <v>106</v>
      </c>
    </row>
    <row r="9" spans="1:10" ht="12.75">
      <c r="A9" s="261"/>
      <c r="B9" s="262" t="s">
        <v>14</v>
      </c>
      <c r="C9" s="262" t="s">
        <v>14</v>
      </c>
      <c r="D9" s="262" t="s">
        <v>14</v>
      </c>
      <c r="E9" s="538" t="s">
        <v>15</v>
      </c>
      <c r="F9" s="538" t="s">
        <v>15</v>
      </c>
      <c r="G9" s="262" t="s">
        <v>14</v>
      </c>
      <c r="H9" s="262" t="s">
        <v>14</v>
      </c>
      <c r="I9" s="262" t="s">
        <v>14</v>
      </c>
      <c r="J9" s="157" t="s">
        <v>14</v>
      </c>
    </row>
    <row r="10" spans="1:10" ht="51" customHeight="1">
      <c r="A10" s="719">
        <v>1</v>
      </c>
      <c r="B10" s="720" t="s">
        <v>619</v>
      </c>
      <c r="C10" s="721" t="s">
        <v>17</v>
      </c>
      <c r="D10" s="722">
        <v>9000</v>
      </c>
      <c r="E10" s="723"/>
      <c r="F10" s="724"/>
      <c r="G10" s="780"/>
      <c r="H10" s="780"/>
      <c r="I10" s="780"/>
      <c r="J10" s="424"/>
    </row>
    <row r="11" spans="1:9" ht="30.75" customHeight="1">
      <c r="A11" s="158"/>
      <c r="B11" s="159" t="s">
        <v>380</v>
      </c>
      <c r="C11" s="160" t="s">
        <v>24</v>
      </c>
      <c r="D11" s="2479" t="s">
        <v>37</v>
      </c>
      <c r="E11" s="2479"/>
      <c r="F11" s="115"/>
      <c r="G11" s="115"/>
      <c r="H11" s="115"/>
      <c r="I11" s="115"/>
    </row>
    <row r="12" spans="1:9" ht="27" customHeight="1">
      <c r="A12" s="115"/>
      <c r="B12" s="162" t="s">
        <v>26</v>
      </c>
      <c r="C12" s="163"/>
      <c r="D12" s="2480"/>
      <c r="E12" s="2480"/>
      <c r="F12" s="115"/>
      <c r="G12" s="115"/>
      <c r="H12" s="115"/>
      <c r="I12" s="115"/>
    </row>
    <row r="13" spans="1:9" ht="53.25" customHeight="1">
      <c r="A13" s="115"/>
      <c r="B13" s="164" t="s">
        <v>227</v>
      </c>
      <c r="C13" s="165"/>
      <c r="D13" s="2481"/>
      <c r="E13" s="2481"/>
      <c r="F13" s="115"/>
      <c r="G13" s="115"/>
      <c r="H13" s="115"/>
      <c r="I13" s="115"/>
    </row>
    <row r="14" spans="1:9" ht="24" customHeight="1">
      <c r="A14" s="115"/>
      <c r="B14" s="164" t="s">
        <v>28</v>
      </c>
      <c r="C14" s="165"/>
      <c r="D14" s="2481"/>
      <c r="E14" s="2481"/>
      <c r="F14" s="115"/>
      <c r="G14" s="115"/>
      <c r="H14" s="115"/>
      <c r="I14" s="115"/>
    </row>
    <row r="15" spans="1:9" ht="57" customHeight="1">
      <c r="A15" s="115"/>
      <c r="B15" s="164" t="s">
        <v>620</v>
      </c>
      <c r="C15" s="165"/>
      <c r="D15" s="2481"/>
      <c r="E15" s="2481"/>
      <c r="F15" s="115"/>
      <c r="G15" s="115"/>
      <c r="H15" s="115"/>
      <c r="I15" s="115"/>
    </row>
    <row r="16" spans="1:10" ht="21" customHeight="1">
      <c r="A16" s="115"/>
      <c r="B16" s="164" t="s">
        <v>621</v>
      </c>
      <c r="C16" s="165"/>
      <c r="D16" s="2481"/>
      <c r="E16" s="2481"/>
      <c r="F16" s="115"/>
      <c r="G16" s="2491" t="s">
        <v>47</v>
      </c>
      <c r="H16" s="2491"/>
      <c r="I16" s="2491"/>
      <c r="J16" s="2491"/>
    </row>
    <row r="17" spans="1:10" ht="18" customHeight="1">
      <c r="A17" s="115"/>
      <c r="B17" s="164" t="s">
        <v>622</v>
      </c>
      <c r="C17" s="165"/>
      <c r="D17" s="2481"/>
      <c r="E17" s="2481"/>
      <c r="F17" s="115"/>
      <c r="G17" s="2489" t="s">
        <v>48</v>
      </c>
      <c r="H17" s="2489"/>
      <c r="I17" s="2489"/>
      <c r="J17" s="2489"/>
    </row>
    <row r="18" spans="1:9" ht="21" customHeight="1">
      <c r="A18" s="115"/>
      <c r="B18" s="170" t="s">
        <v>623</v>
      </c>
      <c r="C18" s="171"/>
      <c r="D18" s="2485"/>
      <c r="E18" s="2485"/>
      <c r="F18" s="115"/>
      <c r="G18" s="115"/>
      <c r="H18" s="115"/>
      <c r="I18" s="115"/>
    </row>
    <row r="19" spans="1:9" ht="12.75">
      <c r="A19" s="115"/>
      <c r="B19" s="115"/>
      <c r="C19" s="115"/>
      <c r="D19" s="115"/>
      <c r="E19" s="115"/>
      <c r="F19" s="115"/>
      <c r="G19" s="115"/>
      <c r="H19" s="115"/>
      <c r="I19" s="115"/>
    </row>
    <row r="20" spans="1:5" ht="30" customHeight="1">
      <c r="A20" s="115"/>
      <c r="B20" s="753"/>
      <c r="C20" s="115"/>
      <c r="D20" s="115"/>
      <c r="E20" s="115"/>
    </row>
    <row r="21" spans="1:5" ht="12.75" customHeight="1">
      <c r="A21" s="115"/>
      <c r="B21" s="115"/>
      <c r="C21" s="115"/>
      <c r="D21" s="115"/>
      <c r="E21" s="115"/>
    </row>
  </sheetData>
  <sheetProtection selectLockedCells="1" selectUnlockedCells="1"/>
  <mergeCells count="14">
    <mergeCell ref="D18:E18"/>
    <mergeCell ref="D13:E13"/>
    <mergeCell ref="D14:E14"/>
    <mergeCell ref="D15:E15"/>
    <mergeCell ref="D16:E16"/>
    <mergeCell ref="G16:J16"/>
    <mergeCell ref="D17:E17"/>
    <mergeCell ref="G17:J17"/>
    <mergeCell ref="A2:J2"/>
    <mergeCell ref="G4:I4"/>
    <mergeCell ref="G5:I5"/>
    <mergeCell ref="C7:J7"/>
    <mergeCell ref="D11:E11"/>
    <mergeCell ref="D12:E12"/>
  </mergeCells>
  <printOptions/>
  <pageMargins left="0.22986111111111113" right="0.2" top="0.42986111111111114" bottom="0.37986111111111115" header="0.5118110236220472" footer="0.5118110236220472"/>
  <pageSetup horizontalDpi="300" verticalDpi="300" orientation="landscape" paperSize="9" scale="95"/>
</worksheet>
</file>

<file path=xl/worksheets/sheet54.xml><?xml version="1.0" encoding="utf-8"?>
<worksheet xmlns="http://schemas.openxmlformats.org/spreadsheetml/2006/main" xmlns:r="http://schemas.openxmlformats.org/officeDocument/2006/relationships">
  <dimension ref="A3:L45"/>
  <sheetViews>
    <sheetView zoomScale="110" zoomScaleNormal="110" zoomScalePageLayoutView="0" workbookViewId="0" topLeftCell="A10">
      <selection activeCell="B24" sqref="B24"/>
    </sheetView>
  </sheetViews>
  <sheetFormatPr defaultColWidth="9.140625" defaultRowHeight="12.75"/>
  <cols>
    <col min="1" max="1" width="5.00390625" style="0" customWidth="1"/>
    <col min="2" max="2" width="38.57421875" style="0" customWidth="1"/>
    <col min="5" max="5" width="12.57421875" style="0" customWidth="1"/>
    <col min="6" max="6" width="14.28125" style="0" customWidth="1"/>
    <col min="7" max="7" width="14.140625" style="0" customWidth="1"/>
    <col min="8" max="8" width="14.421875" style="0" customWidth="1"/>
    <col min="9" max="9" width="12.28125" style="0" customWidth="1"/>
    <col min="10" max="10" width="14.57421875" style="0" customWidth="1"/>
  </cols>
  <sheetData>
    <row r="3" spans="1:12" ht="15" customHeight="1">
      <c r="A3" s="2561" t="s">
        <v>0</v>
      </c>
      <c r="B3" s="2561"/>
      <c r="C3" s="2561"/>
      <c r="D3" s="2561"/>
      <c r="E3" s="2561"/>
      <c r="F3" s="2561"/>
      <c r="G3" s="2561"/>
      <c r="H3" s="2561"/>
      <c r="I3" s="2561"/>
      <c r="J3" s="2561"/>
      <c r="L3" s="7"/>
    </row>
    <row r="4" spans="1:9" ht="12.75">
      <c r="A4" s="726"/>
      <c r="B4" s="726"/>
      <c r="C4" s="726"/>
      <c r="D4" s="726"/>
      <c r="E4" s="727"/>
      <c r="F4" s="727"/>
      <c r="G4" s="727"/>
      <c r="H4" s="727"/>
      <c r="I4" s="727"/>
    </row>
    <row r="5" spans="1:9" ht="15">
      <c r="A5" s="671"/>
      <c r="B5" s="781"/>
      <c r="C5" s="671"/>
      <c r="D5" s="671"/>
      <c r="E5" s="782"/>
      <c r="F5" s="671"/>
      <c r="G5" s="2461"/>
      <c r="H5" s="2461"/>
      <c r="I5" s="2461"/>
    </row>
    <row r="6" spans="1:9" ht="15">
      <c r="A6" s="671"/>
      <c r="B6" s="783" t="s">
        <v>624</v>
      </c>
      <c r="C6" s="671"/>
      <c r="D6" s="671"/>
      <c r="E6" s="671"/>
      <c r="F6" s="671"/>
      <c r="G6" s="2462" t="s">
        <v>1</v>
      </c>
      <c r="H6" s="2462"/>
      <c r="I6" s="2462"/>
    </row>
    <row r="7" spans="1:9" ht="15">
      <c r="A7" s="671"/>
      <c r="B7" s="729"/>
      <c r="C7" s="671"/>
      <c r="D7" s="671"/>
      <c r="E7" s="671"/>
      <c r="F7" s="671"/>
      <c r="G7" s="784"/>
      <c r="H7" s="784"/>
      <c r="I7" s="784"/>
    </row>
    <row r="8" spans="1:10" ht="31.5" customHeight="1">
      <c r="A8" s="2510" t="s">
        <v>625</v>
      </c>
      <c r="B8" s="2510"/>
      <c r="C8" s="2510"/>
      <c r="D8" s="2510"/>
      <c r="E8" s="2510"/>
      <c r="F8" s="2510"/>
      <c r="G8" s="2510"/>
      <c r="H8" s="2510"/>
      <c r="I8" s="2510"/>
      <c r="J8" s="2510"/>
    </row>
    <row r="9" spans="1:10" ht="60" customHeight="1">
      <c r="A9" s="174" t="s">
        <v>190</v>
      </c>
      <c r="B9" s="175" t="s">
        <v>5</v>
      </c>
      <c r="C9" s="175" t="s">
        <v>6</v>
      </c>
      <c r="D9" s="175" t="s">
        <v>7</v>
      </c>
      <c r="E9" s="785" t="s">
        <v>508</v>
      </c>
      <c r="F9" s="786" t="s">
        <v>509</v>
      </c>
      <c r="G9" s="179" t="s">
        <v>10</v>
      </c>
      <c r="H9" s="175" t="s">
        <v>80</v>
      </c>
      <c r="I9" s="175" t="s">
        <v>12</v>
      </c>
      <c r="J9" s="180" t="s">
        <v>106</v>
      </c>
    </row>
    <row r="10" spans="1:10" ht="15">
      <c r="A10" s="693"/>
      <c r="B10" s="693" t="s">
        <v>14</v>
      </c>
      <c r="C10" s="693" t="s">
        <v>14</v>
      </c>
      <c r="D10" s="787" t="s">
        <v>355</v>
      </c>
      <c r="E10" s="788" t="s">
        <v>356</v>
      </c>
      <c r="F10" s="789" t="s">
        <v>511</v>
      </c>
      <c r="G10" s="706" t="s">
        <v>14</v>
      </c>
      <c r="H10" s="708" t="s">
        <v>14</v>
      </c>
      <c r="I10" s="708" t="s">
        <v>14</v>
      </c>
      <c r="J10" s="187" t="s">
        <v>14</v>
      </c>
    </row>
    <row r="11" spans="1:10" ht="18.75" customHeight="1">
      <c r="A11" s="740">
        <v>1</v>
      </c>
      <c r="B11" s="790" t="s">
        <v>626</v>
      </c>
      <c r="C11" s="742" t="s">
        <v>17</v>
      </c>
      <c r="D11" s="791">
        <v>1500</v>
      </c>
      <c r="E11" s="792"/>
      <c r="F11" s="744"/>
      <c r="G11" s="793"/>
      <c r="H11" s="794"/>
      <c r="I11" s="794"/>
      <c r="J11" s="94"/>
    </row>
    <row r="12" spans="1:10" ht="33" customHeight="1">
      <c r="A12" s="740">
        <v>2</v>
      </c>
      <c r="B12" s="741" t="s">
        <v>627</v>
      </c>
      <c r="C12" s="742" t="s">
        <v>17</v>
      </c>
      <c r="D12" s="791">
        <v>10000</v>
      </c>
      <c r="E12" s="792"/>
      <c r="F12" s="744"/>
      <c r="G12" s="793"/>
      <c r="H12" s="794"/>
      <c r="I12" s="794"/>
      <c r="J12" s="94"/>
    </row>
    <row r="13" spans="1:10" ht="21" customHeight="1">
      <c r="A13" s="740">
        <v>3</v>
      </c>
      <c r="B13" s="741" t="s">
        <v>628</v>
      </c>
      <c r="C13" s="742" t="s">
        <v>17</v>
      </c>
      <c r="D13" s="791">
        <v>3000</v>
      </c>
      <c r="E13" s="792"/>
      <c r="F13" s="744"/>
      <c r="G13" s="793"/>
      <c r="H13" s="794"/>
      <c r="I13" s="794"/>
      <c r="J13" s="94"/>
    </row>
    <row r="14" spans="1:10" ht="23.25" customHeight="1">
      <c r="A14" s="740">
        <v>4</v>
      </c>
      <c r="B14" s="795" t="s">
        <v>629</v>
      </c>
      <c r="C14" s="742" t="s">
        <v>17</v>
      </c>
      <c r="D14" s="791">
        <v>3000</v>
      </c>
      <c r="E14" s="792"/>
      <c r="F14" s="744"/>
      <c r="G14" s="793"/>
      <c r="H14" s="794"/>
      <c r="I14" s="794"/>
      <c r="J14" s="94"/>
    </row>
    <row r="15" spans="1:10" ht="24" customHeight="1">
      <c r="A15" s="740">
        <v>5</v>
      </c>
      <c r="B15" s="795" t="s">
        <v>630</v>
      </c>
      <c r="C15" s="742" t="s">
        <v>17</v>
      </c>
      <c r="D15" s="791">
        <v>10000</v>
      </c>
      <c r="E15" s="792"/>
      <c r="F15" s="744"/>
      <c r="G15" s="793"/>
      <c r="H15" s="794"/>
      <c r="I15" s="794"/>
      <c r="J15" s="94"/>
    </row>
    <row r="16" spans="1:10" ht="43.5" customHeight="1">
      <c r="A16" s="740">
        <v>6</v>
      </c>
      <c r="B16" s="796" t="s">
        <v>631</v>
      </c>
      <c r="C16" s="742" t="s">
        <v>17</v>
      </c>
      <c r="D16" s="791">
        <v>1000</v>
      </c>
      <c r="E16" s="792"/>
      <c r="F16" s="744"/>
      <c r="G16" s="793"/>
      <c r="H16" s="794"/>
      <c r="I16" s="794"/>
      <c r="J16" s="94"/>
    </row>
    <row r="17" spans="1:10" ht="63.75" customHeight="1">
      <c r="A17" s="797">
        <v>7</v>
      </c>
      <c r="B17" s="798" t="s">
        <v>632</v>
      </c>
      <c r="C17" s="799" t="s">
        <v>17</v>
      </c>
      <c r="D17" s="800">
        <v>600</v>
      </c>
      <c r="E17" s="801"/>
      <c r="F17" s="745"/>
      <c r="G17" s="710"/>
      <c r="H17" s="712"/>
      <c r="I17" s="712"/>
      <c r="J17" s="110"/>
    </row>
    <row r="18" spans="1:10" ht="38.25" customHeight="1">
      <c r="A18" s="2509" t="s">
        <v>22</v>
      </c>
      <c r="B18" s="2509"/>
      <c r="C18" s="2509"/>
      <c r="D18" s="2509"/>
      <c r="E18" s="2509"/>
      <c r="F18" s="322"/>
      <c r="G18" s="2548"/>
      <c r="H18" s="2548"/>
      <c r="I18" s="2548"/>
      <c r="J18" s="2548"/>
    </row>
    <row r="19" spans="1:9" ht="33" customHeight="1">
      <c r="A19" s="802"/>
      <c r="B19" s="159" t="s">
        <v>602</v>
      </c>
      <c r="C19" s="160" t="s">
        <v>24</v>
      </c>
      <c r="D19" s="2479" t="s">
        <v>37</v>
      </c>
      <c r="E19" s="2479"/>
      <c r="F19" s="671"/>
      <c r="G19" s="671"/>
      <c r="H19" s="671"/>
      <c r="I19" s="671"/>
    </row>
    <row r="20" spans="1:9" ht="37.5" customHeight="1">
      <c r="A20" s="750"/>
      <c r="B20" s="803" t="s">
        <v>26</v>
      </c>
      <c r="C20" s="804"/>
      <c r="D20" s="2480"/>
      <c r="E20" s="2480"/>
      <c r="F20" s="671"/>
      <c r="G20" s="671"/>
      <c r="H20" s="671"/>
      <c r="I20" s="671"/>
    </row>
    <row r="21" spans="1:9" ht="39" customHeight="1">
      <c r="A21" s="750"/>
      <c r="B21" s="495" t="s">
        <v>227</v>
      </c>
      <c r="C21" s="805"/>
      <c r="D21" s="2481"/>
      <c r="E21" s="2481"/>
      <c r="F21" s="671"/>
      <c r="G21" s="671"/>
      <c r="H21" s="671"/>
      <c r="I21" s="671"/>
    </row>
    <row r="22" spans="1:9" ht="15" customHeight="1">
      <c r="A22" s="750"/>
      <c r="B22" s="495" t="s">
        <v>28</v>
      </c>
      <c r="C22" s="805"/>
      <c r="D22" s="2481"/>
      <c r="E22" s="2481"/>
      <c r="F22" s="671"/>
      <c r="G22" s="671"/>
      <c r="H22" s="671"/>
      <c r="I22" s="671"/>
    </row>
    <row r="23" spans="1:9" ht="42" customHeight="1">
      <c r="A23" s="750"/>
      <c r="B23" s="495" t="s">
        <v>633</v>
      </c>
      <c r="C23" s="805"/>
      <c r="D23" s="2481"/>
      <c r="E23" s="2481"/>
      <c r="F23" s="671"/>
      <c r="G23" s="671"/>
      <c r="H23" s="671"/>
      <c r="I23" s="671"/>
    </row>
    <row r="24" spans="1:9" ht="25.5" customHeight="1">
      <c r="A24" s="750"/>
      <c r="B24" s="495" t="s">
        <v>634</v>
      </c>
      <c r="C24" s="805"/>
      <c r="D24" s="2481"/>
      <c r="E24" s="2481"/>
      <c r="F24" s="671"/>
      <c r="G24" s="671"/>
      <c r="H24" s="671"/>
      <c r="I24" s="671"/>
    </row>
    <row r="25" spans="1:9" ht="24" customHeight="1">
      <c r="A25" s="750"/>
      <c r="B25" s="577" t="s">
        <v>635</v>
      </c>
      <c r="C25" s="806"/>
      <c r="D25" s="2485"/>
      <c r="E25" s="2485"/>
      <c r="F25" s="671"/>
      <c r="G25" s="671"/>
      <c r="H25" s="671"/>
      <c r="I25" s="671"/>
    </row>
    <row r="26" spans="1:9" ht="32.25" customHeight="1">
      <c r="A26" s="750"/>
      <c r="B26" s="198" t="s">
        <v>40</v>
      </c>
      <c r="C26" s="199" t="s">
        <v>24</v>
      </c>
      <c r="D26" s="2488" t="s">
        <v>37</v>
      </c>
      <c r="E26" s="2488"/>
      <c r="F26" s="671"/>
      <c r="G26" s="671"/>
      <c r="H26" s="671"/>
      <c r="I26" s="671"/>
    </row>
    <row r="27" spans="1:9" ht="33" customHeight="1">
      <c r="A27" s="750"/>
      <c r="B27" s="803" t="s">
        <v>26</v>
      </c>
      <c r="C27" s="804"/>
      <c r="D27" s="2480"/>
      <c r="E27" s="2480"/>
      <c r="F27" s="671"/>
      <c r="G27" s="671"/>
      <c r="H27" s="671"/>
      <c r="I27" s="671"/>
    </row>
    <row r="28" spans="1:9" ht="59.25" customHeight="1">
      <c r="A28" s="750"/>
      <c r="B28" s="495" t="s">
        <v>227</v>
      </c>
      <c r="C28" s="805"/>
      <c r="D28" s="2481"/>
      <c r="E28" s="2481"/>
      <c r="F28" s="671"/>
      <c r="G28" s="671"/>
      <c r="H28" s="671"/>
      <c r="I28" s="671"/>
    </row>
    <row r="29" spans="1:9" ht="33.75" customHeight="1">
      <c r="A29" s="750"/>
      <c r="B29" s="495" t="s">
        <v>28</v>
      </c>
      <c r="C29" s="805"/>
      <c r="D29" s="2481"/>
      <c r="E29" s="2481"/>
      <c r="F29" s="671"/>
      <c r="G29" s="671"/>
      <c r="H29" s="671"/>
      <c r="I29" s="671"/>
    </row>
    <row r="30" spans="1:9" ht="21.75" customHeight="1">
      <c r="A30" s="750"/>
      <c r="B30" s="495" t="s">
        <v>636</v>
      </c>
      <c r="C30" s="805"/>
      <c r="D30" s="2481"/>
      <c r="E30" s="2481"/>
      <c r="F30" s="671"/>
      <c r="G30" s="671"/>
      <c r="H30" s="671"/>
      <c r="I30" s="671"/>
    </row>
    <row r="31" spans="1:9" ht="26.25" customHeight="1">
      <c r="A31" s="750"/>
      <c r="B31" s="495" t="s">
        <v>637</v>
      </c>
      <c r="C31" s="805"/>
      <c r="D31" s="2481"/>
      <c r="E31" s="2481"/>
      <c r="F31" s="671"/>
      <c r="G31" s="671"/>
      <c r="H31" s="671"/>
      <c r="I31" s="671"/>
    </row>
    <row r="32" spans="1:9" ht="50.25" customHeight="1">
      <c r="A32" s="750"/>
      <c r="B32" s="577" t="s">
        <v>638</v>
      </c>
      <c r="C32" s="806"/>
      <c r="D32" s="2485"/>
      <c r="E32" s="2485"/>
      <c r="F32" s="671"/>
      <c r="G32" s="671"/>
      <c r="H32" s="671"/>
      <c r="I32" s="671"/>
    </row>
    <row r="33" spans="1:9" ht="30" customHeight="1">
      <c r="A33" s="750"/>
      <c r="B33" s="198" t="s">
        <v>639</v>
      </c>
      <c r="C33" s="199" t="s">
        <v>24</v>
      </c>
      <c r="D33" s="2488" t="s">
        <v>37</v>
      </c>
      <c r="E33" s="2488"/>
      <c r="F33" s="671"/>
      <c r="G33" s="671"/>
      <c r="H33" s="671"/>
      <c r="I33" s="671"/>
    </row>
    <row r="34" spans="1:9" ht="27" customHeight="1">
      <c r="A34" s="750"/>
      <c r="B34" s="803" t="s">
        <v>26</v>
      </c>
      <c r="C34" s="804"/>
      <c r="D34" s="2480"/>
      <c r="E34" s="2480"/>
      <c r="F34" s="671"/>
      <c r="G34" s="671"/>
      <c r="H34" s="671"/>
      <c r="I34" s="671"/>
    </row>
    <row r="35" spans="1:9" ht="51.75" customHeight="1">
      <c r="A35" s="750"/>
      <c r="B35" s="495" t="s">
        <v>227</v>
      </c>
      <c r="C35" s="805"/>
      <c r="D35" s="2481"/>
      <c r="E35" s="2481"/>
      <c r="F35" s="671"/>
      <c r="G35" s="671"/>
      <c r="H35" s="671"/>
      <c r="I35" s="671"/>
    </row>
    <row r="36" spans="1:9" ht="27" customHeight="1">
      <c r="A36" s="750"/>
      <c r="B36" s="495" t="s">
        <v>28</v>
      </c>
      <c r="C36" s="805"/>
      <c r="D36" s="2481"/>
      <c r="E36" s="2481"/>
      <c r="F36" s="671"/>
      <c r="G36" s="671"/>
      <c r="H36" s="671"/>
      <c r="I36" s="671"/>
    </row>
    <row r="37" spans="1:9" ht="33.75" customHeight="1">
      <c r="A37" s="750"/>
      <c r="B37" s="495" t="s">
        <v>640</v>
      </c>
      <c r="C37" s="805"/>
      <c r="D37" s="2481"/>
      <c r="E37" s="2481"/>
      <c r="F37" s="671"/>
      <c r="G37" s="671"/>
      <c r="H37" s="671"/>
      <c r="I37" s="671"/>
    </row>
    <row r="38" spans="1:9" ht="43.5" customHeight="1">
      <c r="A38" s="750"/>
      <c r="B38" s="577" t="s">
        <v>641</v>
      </c>
      <c r="C38" s="806"/>
      <c r="D38" s="2485"/>
      <c r="E38" s="2485"/>
      <c r="F38" s="671"/>
      <c r="G38" s="671"/>
      <c r="H38" s="671"/>
      <c r="I38" s="671"/>
    </row>
    <row r="39" spans="1:9" ht="30.75" customHeight="1">
      <c r="A39" s="750"/>
      <c r="B39" s="198" t="s">
        <v>642</v>
      </c>
      <c r="C39" s="199" t="s">
        <v>24</v>
      </c>
      <c r="D39" s="2488" t="s">
        <v>37</v>
      </c>
      <c r="E39" s="2488"/>
      <c r="F39" s="671"/>
      <c r="G39" s="671"/>
      <c r="H39" s="671"/>
      <c r="I39" s="671"/>
    </row>
    <row r="40" spans="1:9" ht="36" customHeight="1">
      <c r="A40" s="750"/>
      <c r="B40" s="803" t="s">
        <v>26</v>
      </c>
      <c r="C40" s="804"/>
      <c r="D40" s="2480"/>
      <c r="E40" s="2480"/>
      <c r="F40" s="671"/>
      <c r="G40" s="671"/>
      <c r="H40" s="671"/>
      <c r="I40" s="671"/>
    </row>
    <row r="41" spans="1:9" ht="57" customHeight="1">
      <c r="A41" s="750"/>
      <c r="B41" s="495" t="s">
        <v>227</v>
      </c>
      <c r="C41" s="805"/>
      <c r="D41" s="2481"/>
      <c r="E41" s="2481"/>
      <c r="F41" s="671"/>
      <c r="G41" s="671"/>
      <c r="H41" s="671"/>
      <c r="I41" s="671"/>
    </row>
    <row r="42" spans="1:9" ht="31.5" customHeight="1">
      <c r="A42" s="750"/>
      <c r="B42" s="577" t="s">
        <v>28</v>
      </c>
      <c r="C42" s="806"/>
      <c r="D42" s="2485"/>
      <c r="E42" s="2485"/>
      <c r="F42" s="671"/>
      <c r="G42" s="671"/>
      <c r="H42" s="671"/>
      <c r="I42" s="671"/>
    </row>
    <row r="43" spans="1:9" ht="15" customHeight="1">
      <c r="A43" s="671"/>
      <c r="B43" s="807"/>
      <c r="C43" s="808"/>
      <c r="D43" s="809"/>
      <c r="E43" s="809"/>
      <c r="F43" s="671"/>
      <c r="G43" s="2458" t="s">
        <v>47</v>
      </c>
      <c r="H43" s="2458"/>
      <c r="I43" s="2458"/>
    </row>
    <row r="44" spans="1:9" ht="15.75" customHeight="1">
      <c r="A44" s="671"/>
      <c r="B44" s="2570"/>
      <c r="C44" s="2570"/>
      <c r="D44" s="2570"/>
      <c r="E44" s="2570"/>
      <c r="F44" s="810"/>
      <c r="G44" s="2459" t="s">
        <v>48</v>
      </c>
      <c r="H44" s="2459"/>
      <c r="I44" s="2459"/>
    </row>
    <row r="45" spans="1:9" ht="15">
      <c r="A45" s="671"/>
      <c r="B45" s="807"/>
      <c r="C45" s="808"/>
      <c r="D45" s="809"/>
      <c r="E45" s="809"/>
      <c r="F45" s="811"/>
      <c r="G45" s="811"/>
      <c r="H45" s="811"/>
      <c r="I45" s="811"/>
    </row>
  </sheetData>
  <sheetProtection selectLockedCells="1" selectUnlockedCells="1"/>
  <mergeCells count="33">
    <mergeCell ref="G43:I43"/>
    <mergeCell ref="B44:E44"/>
    <mergeCell ref="G44:I44"/>
    <mergeCell ref="D37:E37"/>
    <mergeCell ref="D38:E38"/>
    <mergeCell ref="D39:E39"/>
    <mergeCell ref="D40:E40"/>
    <mergeCell ref="D41:E41"/>
    <mergeCell ref="D42:E42"/>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A3:J3"/>
    <mergeCell ref="G5:I5"/>
    <mergeCell ref="G6:I6"/>
    <mergeCell ref="A8:J8"/>
    <mergeCell ref="A18:E18"/>
    <mergeCell ref="G18:J18"/>
  </mergeCells>
  <printOptions/>
  <pageMargins left="0.25" right="0.25" top="0.75" bottom="0.75" header="0.5118110236220472" footer="0.5118110236220472"/>
  <pageSetup horizontalDpi="300" verticalDpi="300" orientation="landscape" paperSize="9"/>
  <rowBreaks count="1" manualBreakCount="1">
    <brk id="25" max="255" man="1"/>
  </rowBreaks>
</worksheet>
</file>

<file path=xl/worksheets/sheet55.xml><?xml version="1.0" encoding="utf-8"?>
<worksheet xmlns="http://schemas.openxmlformats.org/spreadsheetml/2006/main" xmlns:r="http://schemas.openxmlformats.org/officeDocument/2006/relationships">
  <dimension ref="A2:K130"/>
  <sheetViews>
    <sheetView zoomScale="110" zoomScaleNormal="110" zoomScalePageLayoutView="0" workbookViewId="0" topLeftCell="A7">
      <selection activeCell="A17" sqref="A17"/>
    </sheetView>
  </sheetViews>
  <sheetFormatPr defaultColWidth="8.57421875" defaultRowHeight="12.75"/>
  <cols>
    <col min="1" max="1" width="4.57421875" style="617" customWidth="1"/>
    <col min="2" max="2" width="39.421875" style="617" customWidth="1"/>
    <col min="3" max="3" width="7.421875" style="617" customWidth="1"/>
    <col min="4" max="4" width="8.57421875" style="617" customWidth="1"/>
    <col min="5" max="5" width="14.28125" style="617" customWidth="1"/>
    <col min="6" max="6" width="17.57421875" style="617" customWidth="1"/>
    <col min="7" max="7" width="15.28125" style="617" customWidth="1"/>
    <col min="8" max="8" width="16.28125" style="617" customWidth="1"/>
    <col min="9" max="9" width="13.28125" style="617" customWidth="1"/>
    <col min="10" max="10" width="14.2812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11" ht="12.75">
      <c r="B4" s="644"/>
      <c r="G4" s="2461"/>
      <c r="H4" s="2461"/>
      <c r="I4" s="2461"/>
      <c r="K4" s="7"/>
    </row>
    <row r="5" spans="2:9" ht="15">
      <c r="B5" s="6" t="s">
        <v>85</v>
      </c>
      <c r="E5" s="812"/>
      <c r="G5" s="2462" t="s">
        <v>1</v>
      </c>
      <c r="H5" s="2462"/>
      <c r="I5" s="2462"/>
    </row>
    <row r="6" spans="2:9" ht="11.25">
      <c r="B6" s="622"/>
      <c r="G6" s="623"/>
      <c r="H6" s="623"/>
      <c r="I6" s="623"/>
    </row>
    <row r="7" spans="1:10" ht="36.75" customHeight="1">
      <c r="A7" s="624"/>
      <c r="B7" s="131" t="s">
        <v>643</v>
      </c>
      <c r="C7" s="625"/>
      <c r="D7" s="625"/>
      <c r="E7" s="625"/>
      <c r="F7" s="625"/>
      <c r="G7" s="625"/>
      <c r="H7" s="625"/>
      <c r="I7" s="626"/>
      <c r="J7" s="627"/>
    </row>
    <row r="8" spans="1:10" ht="66" customHeight="1">
      <c r="A8" s="457" t="s">
        <v>190</v>
      </c>
      <c r="B8" s="458" t="s">
        <v>5</v>
      </c>
      <c r="C8" s="458" t="s">
        <v>6</v>
      </c>
      <c r="D8" s="458" t="s">
        <v>7</v>
      </c>
      <c r="E8" s="458" t="s">
        <v>8</v>
      </c>
      <c r="F8" s="458" t="s">
        <v>9</v>
      </c>
      <c r="G8" s="458" t="s">
        <v>10</v>
      </c>
      <c r="H8" s="458" t="s">
        <v>80</v>
      </c>
      <c r="I8" s="813" t="s">
        <v>12</v>
      </c>
      <c r="J8" s="459" t="s">
        <v>106</v>
      </c>
    </row>
    <row r="9" spans="1:10" ht="12.75">
      <c r="A9" s="205"/>
      <c r="B9" s="206" t="s">
        <v>14</v>
      </c>
      <c r="C9" s="206" t="s">
        <v>14</v>
      </c>
      <c r="D9" s="206" t="s">
        <v>14</v>
      </c>
      <c r="E9" s="814" t="s">
        <v>15</v>
      </c>
      <c r="F9" s="814" t="s">
        <v>15</v>
      </c>
      <c r="G9" s="206" t="s">
        <v>14</v>
      </c>
      <c r="H9" s="206" t="s">
        <v>14</v>
      </c>
      <c r="I9" s="206" t="s">
        <v>14</v>
      </c>
      <c r="J9" s="243" t="s">
        <v>14</v>
      </c>
    </row>
    <row r="10" spans="1:10" ht="36" customHeight="1">
      <c r="A10" s="169">
        <v>1</v>
      </c>
      <c r="B10" s="691" t="s">
        <v>644</v>
      </c>
      <c r="C10" s="169" t="s">
        <v>17</v>
      </c>
      <c r="D10" s="169">
        <v>300</v>
      </c>
      <c r="E10" s="815"/>
      <c r="F10" s="816"/>
      <c r="G10" s="169"/>
      <c r="H10" s="169"/>
      <c r="I10" s="169"/>
      <c r="J10" s="187"/>
    </row>
    <row r="11" spans="1:10" ht="35.25" customHeight="1">
      <c r="A11" s="165">
        <v>2</v>
      </c>
      <c r="B11" s="502" t="s">
        <v>645</v>
      </c>
      <c r="C11" s="165" t="s">
        <v>17</v>
      </c>
      <c r="D11" s="165">
        <v>150</v>
      </c>
      <c r="E11" s="817"/>
      <c r="F11" s="464"/>
      <c r="G11" s="165"/>
      <c r="H11" s="165"/>
      <c r="I11" s="165"/>
      <c r="J11" s="94"/>
    </row>
    <row r="12" spans="1:10" ht="33" customHeight="1">
      <c r="A12" s="165">
        <v>3</v>
      </c>
      <c r="B12" s="502" t="s">
        <v>646</v>
      </c>
      <c r="C12" s="165" t="s">
        <v>17</v>
      </c>
      <c r="D12" s="165">
        <v>50</v>
      </c>
      <c r="E12" s="817"/>
      <c r="F12" s="464"/>
      <c r="G12" s="165"/>
      <c r="H12" s="165"/>
      <c r="I12" s="165"/>
      <c r="J12" s="94"/>
    </row>
    <row r="13" spans="1:10" ht="32.25" customHeight="1">
      <c r="A13" s="190">
        <v>4</v>
      </c>
      <c r="B13" s="269" t="s">
        <v>647</v>
      </c>
      <c r="C13" s="499" t="s">
        <v>17</v>
      </c>
      <c r="D13" s="531">
        <v>100</v>
      </c>
      <c r="E13" s="545"/>
      <c r="F13" s="464"/>
      <c r="G13" s="165"/>
      <c r="H13" s="713"/>
      <c r="I13" s="713"/>
      <c r="J13" s="94"/>
    </row>
    <row r="14" spans="1:10" ht="31.5" customHeight="1">
      <c r="A14" s="818">
        <v>5</v>
      </c>
      <c r="B14" s="502" t="s">
        <v>648</v>
      </c>
      <c r="C14" s="165" t="s">
        <v>17</v>
      </c>
      <c r="D14" s="165">
        <v>50</v>
      </c>
      <c r="E14" s="817"/>
      <c r="F14" s="464"/>
      <c r="G14" s="165"/>
      <c r="H14" s="165"/>
      <c r="I14" s="165"/>
      <c r="J14" s="94"/>
    </row>
    <row r="15" spans="1:10" ht="31.5" customHeight="1">
      <c r="A15" s="818">
        <v>6</v>
      </c>
      <c r="B15" s="502" t="s">
        <v>649</v>
      </c>
      <c r="C15" s="165" t="s">
        <v>68</v>
      </c>
      <c r="D15" s="165">
        <v>40</v>
      </c>
      <c r="E15" s="817"/>
      <c r="F15" s="464"/>
      <c r="G15" s="165"/>
      <c r="H15" s="165"/>
      <c r="I15" s="165"/>
      <c r="J15" s="94"/>
    </row>
    <row r="16" spans="1:10" ht="35.25" customHeight="1">
      <c r="A16" s="818">
        <v>7</v>
      </c>
      <c r="B16" s="502" t="s">
        <v>650</v>
      </c>
      <c r="C16" s="165" t="s">
        <v>68</v>
      </c>
      <c r="D16" s="165">
        <v>40</v>
      </c>
      <c r="E16" s="817"/>
      <c r="F16" s="464"/>
      <c r="G16" s="165"/>
      <c r="H16" s="165"/>
      <c r="I16" s="165"/>
      <c r="J16" s="94"/>
    </row>
    <row r="17" spans="1:10" ht="55.5" customHeight="1">
      <c r="A17" s="506">
        <v>8</v>
      </c>
      <c r="B17" s="819" t="s">
        <v>651</v>
      </c>
      <c r="C17" s="820" t="s">
        <v>17</v>
      </c>
      <c r="D17" s="506">
        <v>20</v>
      </c>
      <c r="E17" s="821"/>
      <c r="F17" s="822"/>
      <c r="G17" s="167"/>
      <c r="H17" s="167"/>
      <c r="I17" s="167"/>
      <c r="J17" s="110"/>
    </row>
    <row r="18" spans="1:10" ht="37.5" customHeight="1">
      <c r="A18" s="2492" t="s">
        <v>22</v>
      </c>
      <c r="B18" s="2492"/>
      <c r="C18" s="2492"/>
      <c r="D18" s="2492"/>
      <c r="E18" s="2492"/>
      <c r="F18" s="322"/>
      <c r="G18" s="2493"/>
      <c r="H18" s="2493"/>
      <c r="I18" s="2493"/>
      <c r="J18" s="2493"/>
    </row>
    <row r="19" spans="1:9" ht="33" customHeight="1">
      <c r="A19" s="158"/>
      <c r="B19" s="159" t="s">
        <v>380</v>
      </c>
      <c r="C19" s="160" t="s">
        <v>24</v>
      </c>
      <c r="D19" s="2479" t="s">
        <v>37</v>
      </c>
      <c r="E19" s="2479"/>
      <c r="F19" s="115"/>
      <c r="G19" s="115"/>
      <c r="H19" s="115"/>
      <c r="I19" s="115"/>
    </row>
    <row r="20" spans="1:9" ht="27" customHeight="1">
      <c r="A20" s="115"/>
      <c r="B20" s="162" t="s">
        <v>26</v>
      </c>
      <c r="C20" s="163"/>
      <c r="D20" s="2480"/>
      <c r="E20" s="2480"/>
      <c r="F20" s="115"/>
      <c r="G20" s="115"/>
      <c r="H20" s="115"/>
      <c r="I20" s="115"/>
    </row>
    <row r="21" spans="1:9" ht="49.5" customHeight="1">
      <c r="A21" s="115"/>
      <c r="B21" s="164" t="s">
        <v>652</v>
      </c>
      <c r="C21" s="165"/>
      <c r="D21" s="2481"/>
      <c r="E21" s="2481"/>
      <c r="F21" s="115"/>
      <c r="G21" s="115"/>
      <c r="H21" s="115"/>
      <c r="I21" s="115"/>
    </row>
    <row r="22" spans="1:9" ht="24.75" customHeight="1">
      <c r="A22" s="115"/>
      <c r="B22" s="164" t="s">
        <v>28</v>
      </c>
      <c r="C22" s="165"/>
      <c r="D22" s="2481"/>
      <c r="E22" s="2481"/>
      <c r="F22" s="115"/>
      <c r="G22" s="115"/>
      <c r="H22" s="115"/>
      <c r="I22" s="115"/>
    </row>
    <row r="23" spans="1:9" ht="42.75" customHeight="1">
      <c r="A23" s="115"/>
      <c r="B23" s="164" t="s">
        <v>653</v>
      </c>
      <c r="C23" s="165"/>
      <c r="D23" s="2481"/>
      <c r="E23" s="2481"/>
      <c r="F23" s="115"/>
      <c r="G23" s="115"/>
      <c r="H23" s="115"/>
      <c r="I23" s="115"/>
    </row>
    <row r="24" spans="1:9" ht="24" customHeight="1">
      <c r="A24" s="115"/>
      <c r="B24" s="164" t="s">
        <v>654</v>
      </c>
      <c r="C24" s="165"/>
      <c r="D24" s="2481"/>
      <c r="E24" s="2481"/>
      <c r="F24" s="115"/>
      <c r="G24" s="115"/>
      <c r="H24" s="115"/>
      <c r="I24" s="115"/>
    </row>
    <row r="25" spans="1:9" ht="24" customHeight="1">
      <c r="A25" s="115"/>
      <c r="B25" s="164" t="s">
        <v>655</v>
      </c>
      <c r="C25" s="165"/>
      <c r="D25" s="2481"/>
      <c r="E25" s="2481"/>
      <c r="F25" s="115"/>
      <c r="G25" s="115"/>
      <c r="H25" s="115"/>
      <c r="I25" s="115"/>
    </row>
    <row r="26" spans="1:9" ht="23.25" customHeight="1">
      <c r="A26" s="115"/>
      <c r="B26" s="164" t="s">
        <v>656</v>
      </c>
      <c r="C26" s="165"/>
      <c r="D26" s="2481"/>
      <c r="E26" s="2481"/>
      <c r="F26" s="115"/>
      <c r="G26" s="115"/>
      <c r="H26" s="115"/>
      <c r="I26" s="115"/>
    </row>
    <row r="27" spans="1:9" ht="43.5" customHeight="1">
      <c r="A27" s="115"/>
      <c r="B27" s="164" t="s">
        <v>657</v>
      </c>
      <c r="C27" s="165"/>
      <c r="D27" s="2481"/>
      <c r="E27" s="2481"/>
      <c r="F27" s="115"/>
      <c r="G27" s="115"/>
      <c r="H27" s="115"/>
      <c r="I27" s="115"/>
    </row>
    <row r="28" spans="1:9" ht="35.25" customHeight="1">
      <c r="A28" s="115"/>
      <c r="B28" s="164" t="s">
        <v>658</v>
      </c>
      <c r="C28" s="165"/>
      <c r="D28" s="2481"/>
      <c r="E28" s="2481"/>
      <c r="F28" s="115"/>
      <c r="G28" s="115"/>
      <c r="H28" s="115"/>
      <c r="I28" s="115"/>
    </row>
    <row r="29" spans="1:9" ht="25.5" customHeight="1">
      <c r="A29" s="115"/>
      <c r="B29" s="164" t="s">
        <v>659</v>
      </c>
      <c r="C29" s="165"/>
      <c r="D29" s="2481"/>
      <c r="E29" s="2481"/>
      <c r="F29" s="115"/>
      <c r="G29" s="115"/>
      <c r="H29" s="115"/>
      <c r="I29" s="115"/>
    </row>
    <row r="30" spans="1:9" ht="57" customHeight="1">
      <c r="A30" s="115"/>
      <c r="B30" s="164" t="s">
        <v>660</v>
      </c>
      <c r="C30" s="165"/>
      <c r="D30" s="2481"/>
      <c r="E30" s="2481"/>
      <c r="F30" s="115"/>
      <c r="G30" s="115"/>
      <c r="H30" s="115"/>
      <c r="I30" s="115"/>
    </row>
    <row r="31" spans="1:9" ht="19.5" customHeight="1">
      <c r="A31" s="115"/>
      <c r="B31" s="164" t="s">
        <v>661</v>
      </c>
      <c r="C31" s="165"/>
      <c r="D31" s="2481"/>
      <c r="E31" s="2481"/>
      <c r="F31" s="115"/>
      <c r="G31" s="115"/>
      <c r="H31" s="115"/>
      <c r="I31" s="115"/>
    </row>
    <row r="32" spans="1:9" ht="21.75" customHeight="1">
      <c r="A32" s="115"/>
      <c r="B32" s="170" t="s">
        <v>662</v>
      </c>
      <c r="C32" s="171"/>
      <c r="D32" s="2485"/>
      <c r="E32" s="2485"/>
      <c r="F32" s="115"/>
      <c r="G32" s="115"/>
      <c r="H32" s="115"/>
      <c r="I32" s="115"/>
    </row>
    <row r="33" spans="1:9" ht="37.5" customHeight="1">
      <c r="A33" s="115"/>
      <c r="B33" s="198" t="s">
        <v>663</v>
      </c>
      <c r="C33" s="199" t="s">
        <v>24</v>
      </c>
      <c r="D33" s="2488" t="s">
        <v>37</v>
      </c>
      <c r="E33" s="2488"/>
      <c r="F33" s="115"/>
      <c r="G33" s="115"/>
      <c r="H33" s="115"/>
      <c r="I33" s="115"/>
    </row>
    <row r="34" spans="1:9" ht="12.75" customHeight="1">
      <c r="A34" s="115"/>
      <c r="B34" s="162" t="s">
        <v>26</v>
      </c>
      <c r="C34" s="163"/>
      <c r="D34" s="2480"/>
      <c r="E34" s="2480"/>
      <c r="F34" s="115"/>
      <c r="G34" s="115"/>
      <c r="H34" s="115"/>
      <c r="I34" s="115"/>
    </row>
    <row r="35" spans="1:9" ht="45" customHeight="1">
      <c r="A35" s="115"/>
      <c r="B35" s="164" t="s">
        <v>652</v>
      </c>
      <c r="C35" s="165"/>
      <c r="D35" s="2481"/>
      <c r="E35" s="2481"/>
      <c r="F35" s="115"/>
      <c r="G35" s="115"/>
      <c r="H35" s="115"/>
      <c r="I35" s="115"/>
    </row>
    <row r="36" spans="1:9" ht="12.75" customHeight="1">
      <c r="A36" s="115"/>
      <c r="B36" s="164" t="s">
        <v>28</v>
      </c>
      <c r="C36" s="165"/>
      <c r="D36" s="2481"/>
      <c r="E36" s="2481"/>
      <c r="F36" s="115"/>
      <c r="G36" s="115"/>
      <c r="H36" s="115"/>
      <c r="I36" s="115"/>
    </row>
    <row r="37" spans="1:9" ht="12.75" customHeight="1">
      <c r="A37" s="115"/>
      <c r="B37" s="164" t="s">
        <v>654</v>
      </c>
      <c r="C37" s="165"/>
      <c r="D37" s="2481"/>
      <c r="E37" s="2481"/>
      <c r="F37" s="115"/>
      <c r="G37" s="115"/>
      <c r="H37" s="115"/>
      <c r="I37" s="115"/>
    </row>
    <row r="38" spans="1:9" ht="12.75" customHeight="1">
      <c r="A38" s="115"/>
      <c r="B38" s="164" t="s">
        <v>655</v>
      </c>
      <c r="C38" s="165"/>
      <c r="D38" s="2481"/>
      <c r="E38" s="2481"/>
      <c r="F38" s="115"/>
      <c r="G38" s="115"/>
      <c r="H38" s="115"/>
      <c r="I38" s="115"/>
    </row>
    <row r="39" spans="1:9" ht="12.75" customHeight="1">
      <c r="A39" s="115"/>
      <c r="B39" s="164" t="s">
        <v>656</v>
      </c>
      <c r="C39" s="165"/>
      <c r="D39" s="2481"/>
      <c r="E39" s="2481"/>
      <c r="F39" s="115"/>
      <c r="G39" s="115"/>
      <c r="H39" s="115"/>
      <c r="I39" s="115"/>
    </row>
    <row r="40" spans="1:9" ht="42.75" customHeight="1">
      <c r="A40" s="115"/>
      <c r="B40" s="164" t="s">
        <v>657</v>
      </c>
      <c r="C40" s="165"/>
      <c r="D40" s="2481"/>
      <c r="E40" s="2481"/>
      <c r="F40" s="115"/>
      <c r="G40" s="115"/>
      <c r="H40" s="115"/>
      <c r="I40" s="115"/>
    </row>
    <row r="41" spans="1:9" ht="33.75" customHeight="1">
      <c r="A41" s="115"/>
      <c r="B41" s="164" t="s">
        <v>658</v>
      </c>
      <c r="C41" s="165"/>
      <c r="D41" s="2481"/>
      <c r="E41" s="2481"/>
      <c r="F41" s="115"/>
      <c r="G41" s="115"/>
      <c r="H41" s="115"/>
      <c r="I41" s="115"/>
    </row>
    <row r="42" spans="1:9" ht="12.75" customHeight="1">
      <c r="A42" s="115"/>
      <c r="B42" s="164" t="s">
        <v>659</v>
      </c>
      <c r="C42" s="165"/>
      <c r="D42" s="2481"/>
      <c r="E42" s="2481"/>
      <c r="F42" s="115"/>
      <c r="G42" s="115"/>
      <c r="H42" s="115"/>
      <c r="I42" s="115"/>
    </row>
    <row r="43" spans="1:9" ht="12.75" customHeight="1">
      <c r="A43" s="115"/>
      <c r="B43" s="164" t="s">
        <v>661</v>
      </c>
      <c r="C43" s="165"/>
      <c r="D43" s="2481"/>
      <c r="E43" s="2481"/>
      <c r="F43" s="115"/>
      <c r="G43" s="115"/>
      <c r="H43" s="115"/>
      <c r="I43" s="115"/>
    </row>
    <row r="44" spans="1:9" ht="12.75" customHeight="1">
      <c r="A44" s="115"/>
      <c r="B44" s="170" t="s">
        <v>662</v>
      </c>
      <c r="C44" s="171"/>
      <c r="D44" s="2485"/>
      <c r="E44" s="2485"/>
      <c r="F44" s="115"/>
      <c r="G44" s="115"/>
      <c r="H44" s="115"/>
      <c r="I44" s="115"/>
    </row>
    <row r="45" spans="1:9" ht="25.5" customHeight="1">
      <c r="A45" s="115"/>
      <c r="B45" s="198" t="s">
        <v>40</v>
      </c>
      <c r="C45" s="199" t="s">
        <v>24</v>
      </c>
      <c r="D45" s="2488" t="s">
        <v>37</v>
      </c>
      <c r="E45" s="2488"/>
      <c r="F45" s="115"/>
      <c r="G45" s="115"/>
      <c r="H45" s="115"/>
      <c r="I45" s="115"/>
    </row>
    <row r="46" spans="1:9" ht="12.75" customHeight="1">
      <c r="A46" s="115"/>
      <c r="B46" s="162" t="s">
        <v>26</v>
      </c>
      <c r="C46" s="163"/>
      <c r="D46" s="2480"/>
      <c r="E46" s="2480"/>
      <c r="F46" s="115"/>
      <c r="G46" s="115"/>
      <c r="H46" s="115"/>
      <c r="I46" s="115"/>
    </row>
    <row r="47" spans="1:9" ht="12.75" customHeight="1">
      <c r="A47" s="115"/>
      <c r="B47" s="164" t="s">
        <v>27</v>
      </c>
      <c r="C47" s="165"/>
      <c r="D47" s="2481"/>
      <c r="E47" s="2481"/>
      <c r="F47" s="115"/>
      <c r="G47" s="115"/>
      <c r="H47" s="115"/>
      <c r="I47" s="115"/>
    </row>
    <row r="48" spans="1:9" ht="12.75" customHeight="1">
      <c r="A48" s="115"/>
      <c r="B48" s="164" t="s">
        <v>28</v>
      </c>
      <c r="C48" s="165"/>
      <c r="D48" s="2481"/>
      <c r="E48" s="2481"/>
      <c r="F48" s="115"/>
      <c r="G48" s="115"/>
      <c r="H48" s="115"/>
      <c r="I48" s="115"/>
    </row>
    <row r="49" spans="1:9" ht="36.75" customHeight="1">
      <c r="A49" s="115"/>
      <c r="B49" s="164" t="s">
        <v>664</v>
      </c>
      <c r="C49" s="165"/>
      <c r="D49" s="2481"/>
      <c r="E49" s="2481"/>
      <c r="F49" s="115"/>
      <c r="G49" s="115"/>
      <c r="H49" s="115"/>
      <c r="I49" s="115"/>
    </row>
    <row r="50" spans="1:9" ht="24" customHeight="1">
      <c r="A50" s="115"/>
      <c r="B50" s="164" t="s">
        <v>665</v>
      </c>
      <c r="C50" s="165"/>
      <c r="D50" s="2481"/>
      <c r="E50" s="2481"/>
      <c r="F50" s="115"/>
      <c r="G50" s="115"/>
      <c r="H50" s="115"/>
      <c r="I50" s="115"/>
    </row>
    <row r="51" spans="1:9" ht="27.75" customHeight="1">
      <c r="A51" s="115"/>
      <c r="B51" s="164" t="s">
        <v>666</v>
      </c>
      <c r="C51" s="165"/>
      <c r="D51" s="2481"/>
      <c r="E51" s="2481"/>
      <c r="F51" s="115"/>
      <c r="G51" s="115"/>
      <c r="H51" s="115"/>
      <c r="I51" s="115"/>
    </row>
    <row r="52" spans="1:9" ht="45.75" customHeight="1">
      <c r="A52" s="115"/>
      <c r="B52" s="164" t="s">
        <v>667</v>
      </c>
      <c r="C52" s="165"/>
      <c r="D52" s="2481"/>
      <c r="E52" s="2481"/>
      <c r="F52" s="115"/>
      <c r="G52" s="115"/>
      <c r="H52" s="115"/>
      <c r="I52" s="115"/>
    </row>
    <row r="53" spans="1:9" ht="22.5" customHeight="1">
      <c r="A53" s="115"/>
      <c r="B53" s="170" t="s">
        <v>668</v>
      </c>
      <c r="C53" s="171"/>
      <c r="D53" s="2485"/>
      <c r="E53" s="2485"/>
      <c r="F53" s="115"/>
      <c r="G53" s="115"/>
      <c r="H53" s="115"/>
      <c r="I53" s="115"/>
    </row>
    <row r="54" spans="1:9" ht="34.5" customHeight="1">
      <c r="A54" s="115"/>
      <c r="B54" s="198" t="s">
        <v>121</v>
      </c>
      <c r="C54" s="199" t="s">
        <v>24</v>
      </c>
      <c r="D54" s="2488" t="s">
        <v>37</v>
      </c>
      <c r="E54" s="2488"/>
      <c r="F54" s="115"/>
      <c r="G54" s="115"/>
      <c r="H54" s="115"/>
      <c r="I54" s="115"/>
    </row>
    <row r="55" spans="1:9" ht="12.75" customHeight="1">
      <c r="A55" s="115"/>
      <c r="B55" s="162" t="s">
        <v>26</v>
      </c>
      <c r="C55" s="163"/>
      <c r="D55" s="2480"/>
      <c r="E55" s="2480"/>
      <c r="F55" s="115"/>
      <c r="G55" s="115"/>
      <c r="H55" s="115"/>
      <c r="I55" s="115"/>
    </row>
    <row r="56" spans="1:9" ht="47.25" customHeight="1">
      <c r="A56" s="115"/>
      <c r="B56" s="164" t="s">
        <v>652</v>
      </c>
      <c r="C56" s="165"/>
      <c r="D56" s="2481"/>
      <c r="E56" s="2481"/>
      <c r="F56" s="115"/>
      <c r="G56" s="115"/>
      <c r="H56" s="115"/>
      <c r="I56" s="115"/>
    </row>
    <row r="57" spans="1:9" ht="12.75" customHeight="1">
      <c r="A57" s="115"/>
      <c r="B57" s="164" t="s">
        <v>28</v>
      </c>
      <c r="C57" s="165"/>
      <c r="D57" s="2481"/>
      <c r="E57" s="2481"/>
      <c r="F57" s="115"/>
      <c r="G57" s="115"/>
      <c r="H57" s="115"/>
      <c r="I57" s="115"/>
    </row>
    <row r="58" spans="1:9" ht="12.75" customHeight="1">
      <c r="A58" s="115"/>
      <c r="B58" s="164" t="s">
        <v>669</v>
      </c>
      <c r="C58" s="165"/>
      <c r="D58" s="2481"/>
      <c r="E58" s="2481"/>
      <c r="F58" s="115"/>
      <c r="G58" s="115"/>
      <c r="H58" s="115"/>
      <c r="I58" s="115"/>
    </row>
    <row r="59" spans="1:9" ht="12.75" customHeight="1">
      <c r="A59" s="115"/>
      <c r="B59" s="164" t="s">
        <v>670</v>
      </c>
      <c r="C59" s="165"/>
      <c r="D59" s="2481"/>
      <c r="E59" s="2481"/>
      <c r="F59" s="115"/>
      <c r="G59" s="115"/>
      <c r="H59" s="115"/>
      <c r="I59" s="115"/>
    </row>
    <row r="60" spans="1:9" ht="34.5" customHeight="1">
      <c r="A60" s="115"/>
      <c r="B60" s="164" t="s">
        <v>671</v>
      </c>
      <c r="C60" s="165"/>
      <c r="D60" s="2481"/>
      <c r="E60" s="2481"/>
      <c r="F60" s="115"/>
      <c r="G60" s="115"/>
      <c r="H60" s="115"/>
      <c r="I60" s="115"/>
    </row>
    <row r="61" spans="1:9" ht="12.75" customHeight="1">
      <c r="A61" s="115"/>
      <c r="B61" s="281" t="s">
        <v>672</v>
      </c>
      <c r="C61" s="165"/>
      <c r="D61" s="2481"/>
      <c r="E61" s="2481"/>
      <c r="F61" s="115"/>
      <c r="G61" s="115"/>
      <c r="H61" s="115"/>
      <c r="I61" s="115"/>
    </row>
    <row r="62" spans="1:9" ht="30.75" customHeight="1">
      <c r="A62" s="115"/>
      <c r="B62" s="164" t="s">
        <v>673</v>
      </c>
      <c r="C62" s="165"/>
      <c r="D62" s="2481"/>
      <c r="E62" s="2481"/>
      <c r="F62" s="115"/>
      <c r="G62" s="115"/>
      <c r="H62" s="115"/>
      <c r="I62" s="115"/>
    </row>
    <row r="63" spans="1:9" ht="19.5" customHeight="1">
      <c r="A63" s="115"/>
      <c r="B63" s="164" t="s">
        <v>674</v>
      </c>
      <c r="C63" s="165"/>
      <c r="D63" s="2481"/>
      <c r="E63" s="2481"/>
      <c r="F63" s="115"/>
      <c r="G63" s="115"/>
      <c r="H63" s="115"/>
      <c r="I63" s="115"/>
    </row>
    <row r="64" spans="1:9" ht="12.75">
      <c r="A64" s="115"/>
      <c r="B64" s="164" t="s">
        <v>656</v>
      </c>
      <c r="C64" s="165"/>
      <c r="D64" s="2481"/>
      <c r="E64" s="2481"/>
      <c r="F64" s="115"/>
      <c r="G64" s="115"/>
      <c r="H64" s="115"/>
      <c r="I64" s="115"/>
    </row>
    <row r="65" spans="1:9" ht="12.75">
      <c r="A65" s="115"/>
      <c r="B65" s="164" t="s">
        <v>675</v>
      </c>
      <c r="C65" s="165"/>
      <c r="D65" s="2481"/>
      <c r="E65" s="2481"/>
      <c r="F65" s="115"/>
      <c r="G65" s="115"/>
      <c r="H65" s="115"/>
      <c r="I65" s="115"/>
    </row>
    <row r="66" spans="1:9" ht="32.25" customHeight="1">
      <c r="A66" s="115"/>
      <c r="B66" s="164" t="s">
        <v>676</v>
      </c>
      <c r="C66" s="165"/>
      <c r="D66" s="2481"/>
      <c r="E66" s="2481"/>
      <c r="F66" s="115"/>
      <c r="G66" s="115"/>
      <c r="H66" s="115"/>
      <c r="I66" s="115"/>
    </row>
    <row r="67" spans="1:9" ht="25.5">
      <c r="A67" s="115"/>
      <c r="B67" s="164" t="s">
        <v>677</v>
      </c>
      <c r="C67" s="165"/>
      <c r="D67" s="2571"/>
      <c r="E67" s="2571"/>
      <c r="F67" s="115"/>
      <c r="G67" s="115"/>
      <c r="H67" s="115"/>
      <c r="I67" s="115"/>
    </row>
    <row r="68" spans="1:9" ht="18" customHeight="1">
      <c r="A68" s="115"/>
      <c r="B68" s="170" t="s">
        <v>662</v>
      </c>
      <c r="C68" s="171"/>
      <c r="D68" s="2485"/>
      <c r="E68" s="2485"/>
      <c r="F68" s="115"/>
      <c r="G68" s="115"/>
      <c r="H68" s="115"/>
      <c r="I68" s="115"/>
    </row>
    <row r="69" spans="1:9" ht="30.75" customHeight="1">
      <c r="A69" s="115"/>
      <c r="B69" s="198" t="s">
        <v>125</v>
      </c>
      <c r="C69" s="199" t="s">
        <v>24</v>
      </c>
      <c r="D69" s="2488" t="s">
        <v>37</v>
      </c>
      <c r="E69" s="2488"/>
      <c r="F69" s="2458"/>
      <c r="G69" s="2458"/>
      <c r="H69" s="2458"/>
      <c r="I69" s="2458"/>
    </row>
    <row r="70" spans="1:9" ht="12.75" customHeight="1">
      <c r="A70" s="115"/>
      <c r="B70" s="162" t="s">
        <v>26</v>
      </c>
      <c r="C70" s="163"/>
      <c r="D70" s="2480"/>
      <c r="E70" s="2480"/>
      <c r="F70" s="2459"/>
      <c r="G70" s="2459"/>
      <c r="H70" s="2459"/>
      <c r="I70" s="2459"/>
    </row>
    <row r="71" spans="2:6" ht="12.75" customHeight="1">
      <c r="B71" s="164" t="s">
        <v>27</v>
      </c>
      <c r="C71" s="165"/>
      <c r="D71" s="2481"/>
      <c r="E71" s="2481"/>
      <c r="F71" s="823"/>
    </row>
    <row r="72" spans="2:5" ht="12.75" customHeight="1">
      <c r="B72" s="164" t="s">
        <v>28</v>
      </c>
      <c r="C72" s="165"/>
      <c r="D72" s="2481"/>
      <c r="E72" s="2481"/>
    </row>
    <row r="73" spans="2:5" ht="25.5">
      <c r="B73" s="164" t="s">
        <v>664</v>
      </c>
      <c r="C73" s="165"/>
      <c r="D73" s="2481"/>
      <c r="E73" s="2481"/>
    </row>
    <row r="74" spans="2:5" ht="12.75">
      <c r="B74" s="164" t="s">
        <v>665</v>
      </c>
      <c r="C74" s="165"/>
      <c r="D74" s="2481"/>
      <c r="E74" s="2481"/>
    </row>
    <row r="75" spans="2:5" ht="29.25" customHeight="1">
      <c r="B75" s="164" t="s">
        <v>666</v>
      </c>
      <c r="C75" s="165"/>
      <c r="D75" s="2481"/>
      <c r="E75" s="2481"/>
    </row>
    <row r="76" spans="2:5" ht="39" customHeight="1">
      <c r="B76" s="164" t="s">
        <v>667</v>
      </c>
      <c r="C76" s="165"/>
      <c r="D76" s="2481"/>
      <c r="E76" s="2481"/>
    </row>
    <row r="77" spans="2:5" ht="23.25" customHeight="1">
      <c r="B77" s="170" t="s">
        <v>668</v>
      </c>
      <c r="C77" s="171"/>
      <c r="D77" s="2485"/>
      <c r="E77" s="2485"/>
    </row>
    <row r="78" spans="2:5" ht="32.25" customHeight="1">
      <c r="B78" s="198" t="s">
        <v>128</v>
      </c>
      <c r="C78" s="199" t="s">
        <v>24</v>
      </c>
      <c r="D78" s="2488" t="s">
        <v>37</v>
      </c>
      <c r="E78" s="2488"/>
    </row>
    <row r="79" spans="2:5" ht="12.75">
      <c r="B79" s="162" t="s">
        <v>26</v>
      </c>
      <c r="C79" s="163"/>
      <c r="D79" s="2480"/>
      <c r="E79" s="2480"/>
    </row>
    <row r="80" spans="2:5" ht="12.75">
      <c r="B80" s="164" t="s">
        <v>27</v>
      </c>
      <c r="C80" s="165"/>
      <c r="D80" s="2481"/>
      <c r="E80" s="2481"/>
    </row>
    <row r="81" spans="2:5" ht="12.75">
      <c r="B81" s="164" t="s">
        <v>28</v>
      </c>
      <c r="C81" s="165"/>
      <c r="D81" s="2481"/>
      <c r="E81" s="2481"/>
    </row>
    <row r="82" spans="2:5" ht="30" customHeight="1">
      <c r="B82" s="164" t="s">
        <v>678</v>
      </c>
      <c r="C82" s="165"/>
      <c r="D82" s="2481"/>
      <c r="E82" s="2481"/>
    </row>
    <row r="83" spans="2:5" ht="12.75">
      <c r="B83" s="164" t="s">
        <v>665</v>
      </c>
      <c r="C83" s="165"/>
      <c r="D83" s="2481"/>
      <c r="E83" s="2481"/>
    </row>
    <row r="84" spans="2:5" ht="35.25" customHeight="1">
      <c r="B84" s="164" t="s">
        <v>679</v>
      </c>
      <c r="C84" s="165"/>
      <c r="D84" s="2481"/>
      <c r="E84" s="2481"/>
    </row>
    <row r="85" spans="2:5" ht="12.75">
      <c r="B85" s="164" t="s">
        <v>680</v>
      </c>
      <c r="C85" s="165"/>
      <c r="D85" s="2481"/>
      <c r="E85" s="2481"/>
    </row>
    <row r="86" spans="2:5" ht="20.25" customHeight="1">
      <c r="B86" s="170" t="s">
        <v>668</v>
      </c>
      <c r="C86" s="171"/>
      <c r="D86" s="2485"/>
      <c r="E86" s="2485"/>
    </row>
    <row r="87" spans="2:5" ht="36.75" customHeight="1">
      <c r="B87" s="198" t="s">
        <v>131</v>
      </c>
      <c r="C87" s="199" t="s">
        <v>24</v>
      </c>
      <c r="D87" s="2488" t="s">
        <v>37</v>
      </c>
      <c r="E87" s="2488"/>
    </row>
    <row r="88" spans="2:5" ht="12.75">
      <c r="B88" s="162" t="s">
        <v>26</v>
      </c>
      <c r="C88" s="163"/>
      <c r="D88" s="2480"/>
      <c r="E88" s="2480"/>
    </row>
    <row r="89" spans="2:5" ht="12.75">
      <c r="B89" s="164" t="s">
        <v>27</v>
      </c>
      <c r="C89" s="165"/>
      <c r="D89" s="2481"/>
      <c r="E89" s="2481"/>
    </row>
    <row r="90" spans="2:5" ht="12.75">
      <c r="B90" s="164" t="s">
        <v>28</v>
      </c>
      <c r="C90" s="165"/>
      <c r="D90" s="2481"/>
      <c r="E90" s="2481"/>
    </row>
    <row r="91" spans="2:5" ht="25.5">
      <c r="B91" s="164" t="s">
        <v>681</v>
      </c>
      <c r="C91" s="165"/>
      <c r="D91" s="2481"/>
      <c r="E91" s="2481"/>
    </row>
    <row r="92" spans="2:5" ht="12.75">
      <c r="B92" s="164" t="s">
        <v>665</v>
      </c>
      <c r="C92" s="165"/>
      <c r="D92" s="2481"/>
      <c r="E92" s="2481"/>
    </row>
    <row r="93" spans="2:5" ht="25.5">
      <c r="B93" s="164" t="s">
        <v>682</v>
      </c>
      <c r="C93" s="165"/>
      <c r="D93" s="2481"/>
      <c r="E93" s="2481"/>
    </row>
    <row r="94" spans="2:5" ht="25.5" customHeight="1">
      <c r="B94" s="164" t="s">
        <v>683</v>
      </c>
      <c r="C94" s="165"/>
      <c r="D94" s="2481"/>
      <c r="E94" s="2481"/>
    </row>
    <row r="95" spans="2:5" ht="18.75" customHeight="1">
      <c r="B95" s="164" t="s">
        <v>680</v>
      </c>
      <c r="C95" s="165"/>
      <c r="D95" s="2481"/>
      <c r="E95" s="2481"/>
    </row>
    <row r="96" spans="2:5" ht="24" customHeight="1">
      <c r="B96" s="170" t="s">
        <v>668</v>
      </c>
      <c r="C96" s="171"/>
      <c r="D96" s="2485"/>
      <c r="E96" s="2485"/>
    </row>
    <row r="97" spans="2:5" ht="39.75" customHeight="1">
      <c r="B97" s="159" t="s">
        <v>133</v>
      </c>
      <c r="C97" s="160" t="s">
        <v>24</v>
      </c>
      <c r="D97" s="2479" t="s">
        <v>37</v>
      </c>
      <c r="E97" s="2479"/>
    </row>
    <row r="98" spans="2:5" ht="12.75">
      <c r="B98" s="824" t="s">
        <v>26</v>
      </c>
      <c r="C98" s="825"/>
      <c r="D98" s="2572"/>
      <c r="E98" s="2572"/>
    </row>
    <row r="99" spans="2:5" ht="12.75">
      <c r="B99" s="281" t="s">
        <v>27</v>
      </c>
      <c r="C99" s="713"/>
      <c r="D99" s="2559"/>
      <c r="E99" s="2559"/>
    </row>
    <row r="100" spans="2:5" ht="12.75">
      <c r="B100" s="281" t="s">
        <v>297</v>
      </c>
      <c r="C100" s="713"/>
      <c r="D100" s="2559"/>
      <c r="E100" s="2559"/>
    </row>
    <row r="101" spans="2:5" ht="25.5">
      <c r="B101" s="826" t="s">
        <v>684</v>
      </c>
      <c r="C101" s="713"/>
      <c r="D101" s="2559"/>
      <c r="E101" s="2559"/>
    </row>
    <row r="102" spans="2:5" ht="48.75" customHeight="1">
      <c r="B102" s="826" t="s">
        <v>685</v>
      </c>
      <c r="C102" s="713"/>
      <c r="D102" s="2559"/>
      <c r="E102" s="2559"/>
    </row>
    <row r="103" spans="2:5" ht="29.25" customHeight="1">
      <c r="B103" s="826" t="s">
        <v>686</v>
      </c>
      <c r="C103" s="713"/>
      <c r="D103" s="2559"/>
      <c r="E103" s="2559"/>
    </row>
    <row r="104" spans="2:5" ht="35.25" customHeight="1">
      <c r="B104" s="826" t="s">
        <v>687</v>
      </c>
      <c r="C104" s="713"/>
      <c r="D104" s="2559"/>
      <c r="E104" s="2559"/>
    </row>
    <row r="105" spans="2:5" ht="45.75" customHeight="1">
      <c r="B105" s="826" t="s">
        <v>688</v>
      </c>
      <c r="C105" s="713"/>
      <c r="D105" s="2559"/>
      <c r="E105" s="2559"/>
    </row>
    <row r="106" spans="2:5" ht="46.5" customHeight="1">
      <c r="B106" s="826" t="s">
        <v>689</v>
      </c>
      <c r="C106" s="713"/>
      <c r="D106" s="2559"/>
      <c r="E106" s="2559"/>
    </row>
    <row r="107" spans="2:5" ht="54" customHeight="1">
      <c r="B107" s="826" t="s">
        <v>690</v>
      </c>
      <c r="C107" s="713"/>
      <c r="D107" s="2559"/>
      <c r="E107" s="2559"/>
    </row>
    <row r="108" spans="2:5" ht="90.75" customHeight="1">
      <c r="B108" s="827" t="s">
        <v>691</v>
      </c>
      <c r="C108" s="714"/>
      <c r="D108" s="2560"/>
      <c r="E108" s="2560"/>
    </row>
    <row r="109" spans="7:9" ht="12.75" customHeight="1">
      <c r="G109" s="2458" t="s">
        <v>47</v>
      </c>
      <c r="H109" s="2458"/>
      <c r="I109" s="2458"/>
    </row>
    <row r="110" spans="2:9" ht="14.25" customHeight="1">
      <c r="B110" s="2570"/>
      <c r="C110" s="2570"/>
      <c r="D110" s="2570"/>
      <c r="E110" s="2570"/>
      <c r="G110" s="2459" t="s">
        <v>48</v>
      </c>
      <c r="H110" s="2459"/>
      <c r="I110" s="2459"/>
    </row>
    <row r="129" spans="2:5" ht="12.75">
      <c r="B129"/>
      <c r="C129"/>
      <c r="D129"/>
      <c r="E129"/>
    </row>
    <row r="130" spans="2:5" ht="12.75">
      <c r="B130"/>
      <c r="C130"/>
      <c r="D130"/>
      <c r="E130"/>
    </row>
  </sheetData>
  <sheetProtection selectLockedCells="1" selectUnlockedCells="1"/>
  <mergeCells count="100">
    <mergeCell ref="D108:E108"/>
    <mergeCell ref="G109:I109"/>
    <mergeCell ref="B110:E110"/>
    <mergeCell ref="G110:I110"/>
    <mergeCell ref="D102:E102"/>
    <mergeCell ref="D103:E103"/>
    <mergeCell ref="D104:E104"/>
    <mergeCell ref="D105:E105"/>
    <mergeCell ref="D106:E106"/>
    <mergeCell ref="D107:E107"/>
    <mergeCell ref="D96:E96"/>
    <mergeCell ref="D97:E97"/>
    <mergeCell ref="D98:E98"/>
    <mergeCell ref="D99:E99"/>
    <mergeCell ref="D100:E100"/>
    <mergeCell ref="D101:E101"/>
    <mergeCell ref="D90:E90"/>
    <mergeCell ref="D91:E91"/>
    <mergeCell ref="D92:E92"/>
    <mergeCell ref="D93:E93"/>
    <mergeCell ref="D94:E94"/>
    <mergeCell ref="D95:E95"/>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8:E68"/>
    <mergeCell ref="D69:E69"/>
    <mergeCell ref="F69:I69"/>
    <mergeCell ref="D70:E70"/>
    <mergeCell ref="F70:I70"/>
    <mergeCell ref="D71:E71"/>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A2:J2"/>
    <mergeCell ref="G4:I4"/>
    <mergeCell ref="G5:I5"/>
    <mergeCell ref="A18:E18"/>
    <mergeCell ref="G18:J18"/>
    <mergeCell ref="D19:E19"/>
  </mergeCells>
  <printOptions/>
  <pageMargins left="0.25" right="0.25" top="0.75" bottom="0.75" header="0.5118110236220472" footer="0.5118110236220472"/>
  <pageSetup horizontalDpi="300" verticalDpi="300" orientation="landscape" paperSize="9" scale="95"/>
  <rowBreaks count="3" manualBreakCount="3">
    <brk id="32" max="255" man="1"/>
    <brk id="53" max="255" man="1"/>
    <brk id="77" max="255" man="1"/>
  </rowBreaks>
</worksheet>
</file>

<file path=xl/worksheets/sheet56.xml><?xml version="1.0" encoding="utf-8"?>
<worksheet xmlns="http://schemas.openxmlformats.org/spreadsheetml/2006/main" xmlns:r="http://schemas.openxmlformats.org/officeDocument/2006/relationships">
  <dimension ref="A2:K20"/>
  <sheetViews>
    <sheetView zoomScale="110" zoomScaleNormal="110" zoomScalePageLayoutView="0" workbookViewId="0" topLeftCell="A1">
      <selection activeCell="E10" sqref="E10"/>
    </sheetView>
  </sheetViews>
  <sheetFormatPr defaultColWidth="8.57421875" defaultRowHeight="12.75"/>
  <cols>
    <col min="1" max="1" width="4.140625" style="617" customWidth="1"/>
    <col min="2" max="2" width="40.28125" style="617" customWidth="1"/>
    <col min="3" max="3" width="10.7109375" style="617" customWidth="1"/>
    <col min="4" max="4" width="8.57421875" style="617" customWidth="1"/>
    <col min="5" max="5" width="14.421875" style="617" customWidth="1"/>
    <col min="6" max="6" width="15.57421875" style="617" customWidth="1"/>
    <col min="7" max="7" width="14.7109375" style="617" customWidth="1"/>
    <col min="8" max="8" width="16.7109375" style="617" customWidth="1"/>
    <col min="9" max="9" width="12.00390625" style="617" customWidth="1"/>
    <col min="10" max="10" width="13.574218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11" ht="12.75">
      <c r="B4" s="644"/>
      <c r="E4" s="340"/>
      <c r="G4" s="2461"/>
      <c r="H4" s="2461"/>
      <c r="I4" s="2461"/>
      <c r="K4" s="7"/>
    </row>
    <row r="5" spans="2:9" ht="12.75">
      <c r="B5" s="6" t="s">
        <v>85</v>
      </c>
      <c r="G5" s="2462" t="s">
        <v>1</v>
      </c>
      <c r="H5" s="2462"/>
      <c r="I5" s="2462"/>
    </row>
    <row r="6" spans="2:9" ht="11.25">
      <c r="B6" s="622"/>
      <c r="G6" s="623"/>
      <c r="H6" s="623"/>
      <c r="I6" s="623"/>
    </row>
    <row r="7" spans="1:10" ht="29.25" customHeight="1">
      <c r="A7" s="624"/>
      <c r="B7" s="131" t="s">
        <v>692</v>
      </c>
      <c r="C7" s="625"/>
      <c r="D7" s="625"/>
      <c r="E7" s="625"/>
      <c r="F7" s="625"/>
      <c r="G7" s="625"/>
      <c r="H7" s="625"/>
      <c r="I7" s="626"/>
      <c r="J7" s="627"/>
    </row>
    <row r="8" spans="1:10" ht="63.75" customHeight="1">
      <c r="A8" s="234" t="s">
        <v>190</v>
      </c>
      <c r="B8" s="235" t="s">
        <v>5</v>
      </c>
      <c r="C8" s="235" t="s">
        <v>6</v>
      </c>
      <c r="D8" s="235" t="s">
        <v>7</v>
      </c>
      <c r="E8" s="236" t="s">
        <v>8</v>
      </c>
      <c r="F8" s="237" t="s">
        <v>9</v>
      </c>
      <c r="G8" s="238" t="s">
        <v>10</v>
      </c>
      <c r="H8" s="235" t="s">
        <v>80</v>
      </c>
      <c r="I8" s="235" t="s">
        <v>12</v>
      </c>
      <c r="J8" s="239" t="s">
        <v>106</v>
      </c>
    </row>
    <row r="9" spans="1:10" ht="12.75">
      <c r="A9" s="181"/>
      <c r="B9" s="182" t="s">
        <v>14</v>
      </c>
      <c r="C9" s="182" t="s">
        <v>14</v>
      </c>
      <c r="D9" s="182" t="s">
        <v>14</v>
      </c>
      <c r="E9" s="828" t="s">
        <v>15</v>
      </c>
      <c r="F9" s="829" t="s">
        <v>15</v>
      </c>
      <c r="G9" s="185" t="s">
        <v>14</v>
      </c>
      <c r="H9" s="182" t="s">
        <v>14</v>
      </c>
      <c r="I9" s="182" t="s">
        <v>14</v>
      </c>
      <c r="J9" s="567" t="s">
        <v>14</v>
      </c>
    </row>
    <row r="10" spans="1:10" ht="64.5" customHeight="1">
      <c r="A10" s="830">
        <v>1</v>
      </c>
      <c r="B10" s="275" t="s">
        <v>693</v>
      </c>
      <c r="C10" s="171" t="s">
        <v>17</v>
      </c>
      <c r="D10" s="171">
        <v>4000</v>
      </c>
      <c r="E10" s="831"/>
      <c r="F10" s="832"/>
      <c r="G10" s="278"/>
      <c r="H10" s="171"/>
      <c r="I10" s="171"/>
      <c r="J10" s="157"/>
    </row>
    <row r="11" spans="1:9" ht="27" customHeight="1">
      <c r="A11" s="115"/>
      <c r="B11" s="159" t="s">
        <v>380</v>
      </c>
      <c r="C11" s="160" t="s">
        <v>24</v>
      </c>
      <c r="D11" s="2479" t="s">
        <v>37</v>
      </c>
      <c r="E11" s="2479"/>
      <c r="F11" s="115"/>
      <c r="G11" s="115"/>
      <c r="H11" s="115"/>
      <c r="I11" s="115"/>
    </row>
    <row r="12" spans="1:9" ht="12.75">
      <c r="A12" s="115"/>
      <c r="B12" s="162" t="s">
        <v>26</v>
      </c>
      <c r="C12" s="163"/>
      <c r="D12" s="2480"/>
      <c r="E12" s="2480"/>
      <c r="F12" s="115"/>
      <c r="G12" s="115"/>
      <c r="H12" s="115"/>
      <c r="I12" s="115"/>
    </row>
    <row r="13" spans="1:9" ht="12.75" customHeight="1">
      <c r="A13" s="115"/>
      <c r="B13" s="164" t="s">
        <v>27</v>
      </c>
      <c r="C13" s="165"/>
      <c r="D13" s="2481"/>
      <c r="E13" s="2481"/>
      <c r="F13" s="115"/>
      <c r="G13" s="115"/>
      <c r="H13" s="115"/>
      <c r="I13" s="115"/>
    </row>
    <row r="14" spans="1:9" ht="12.75" customHeight="1">
      <c r="A14" s="115"/>
      <c r="B14" s="164" t="s">
        <v>425</v>
      </c>
      <c r="C14" s="165"/>
      <c r="D14" s="2481"/>
      <c r="E14" s="2481"/>
      <c r="F14" s="115"/>
      <c r="G14" s="115"/>
      <c r="H14" s="115"/>
      <c r="I14" s="115"/>
    </row>
    <row r="15" spans="1:9" ht="12.75" customHeight="1">
      <c r="A15" s="115"/>
      <c r="B15" s="164" t="s">
        <v>694</v>
      </c>
      <c r="C15" s="165"/>
      <c r="D15" s="2481"/>
      <c r="E15" s="2481"/>
      <c r="F15" s="115"/>
      <c r="G15" s="115"/>
      <c r="H15" s="115"/>
      <c r="I15" s="115"/>
    </row>
    <row r="16" spans="1:10" ht="12.75" customHeight="1">
      <c r="A16" s="115"/>
      <c r="B16" s="164" t="s">
        <v>695</v>
      </c>
      <c r="C16" s="165"/>
      <c r="D16" s="2481"/>
      <c r="E16" s="2481"/>
      <c r="F16" s="115"/>
      <c r="G16" s="2491" t="s">
        <v>47</v>
      </c>
      <c r="H16" s="2491"/>
      <c r="I16" s="2491"/>
      <c r="J16" s="2491"/>
    </row>
    <row r="17" spans="1:10" ht="12.75" customHeight="1">
      <c r="A17" s="115"/>
      <c r="B17" s="833" t="s">
        <v>696</v>
      </c>
      <c r="C17" s="496"/>
      <c r="D17" s="2507"/>
      <c r="E17" s="2507"/>
      <c r="F17" s="115"/>
      <c r="G17" s="2489" t="s">
        <v>48</v>
      </c>
      <c r="H17" s="2489"/>
      <c r="I17" s="2489"/>
      <c r="J17" s="2489"/>
    </row>
    <row r="18" spans="1:9" ht="12.75">
      <c r="A18" s="115"/>
      <c r="B18" s="115"/>
      <c r="C18" s="115"/>
      <c r="D18" s="115"/>
      <c r="E18" s="115"/>
      <c r="F18" s="115"/>
      <c r="G18" s="115"/>
      <c r="H18" s="115"/>
      <c r="I18" s="115"/>
    </row>
    <row r="19" spans="1:5" ht="12.75" customHeight="1">
      <c r="A19" s="115"/>
      <c r="B19" s="2570"/>
      <c r="C19" s="2570"/>
      <c r="D19" s="2570"/>
      <c r="E19" s="2570"/>
    </row>
    <row r="20" spans="1:5" ht="12.75" customHeight="1">
      <c r="A20" s="115"/>
      <c r="B20" s="115"/>
      <c r="C20" s="115"/>
      <c r="D20" s="115"/>
      <c r="E20" s="115"/>
    </row>
  </sheetData>
  <sheetProtection selectLockedCells="1" selectUnlockedCells="1"/>
  <mergeCells count="13">
    <mergeCell ref="B19:E19"/>
    <mergeCell ref="D14:E14"/>
    <mergeCell ref="D15:E15"/>
    <mergeCell ref="D16:E16"/>
    <mergeCell ref="G16:J16"/>
    <mergeCell ref="D17:E17"/>
    <mergeCell ref="G17:J17"/>
    <mergeCell ref="A2:J2"/>
    <mergeCell ref="G4:I4"/>
    <mergeCell ref="G5:I5"/>
    <mergeCell ref="D11:E11"/>
    <mergeCell ref="D12:E12"/>
    <mergeCell ref="D13:E13"/>
  </mergeCells>
  <printOptions/>
  <pageMargins left="0.25" right="0.25" top="0.75" bottom="0.75" header="0.5118110236220472" footer="0.5118110236220472"/>
  <pageSetup horizontalDpi="300" verticalDpi="300" orientation="landscape" paperSize="9" scale="95"/>
</worksheet>
</file>

<file path=xl/worksheets/sheet57.xml><?xml version="1.0" encoding="utf-8"?>
<worksheet xmlns="http://schemas.openxmlformats.org/spreadsheetml/2006/main" xmlns:r="http://schemas.openxmlformats.org/officeDocument/2006/relationships">
  <dimension ref="A2:J19"/>
  <sheetViews>
    <sheetView zoomScale="110" zoomScaleNormal="110" zoomScalePageLayoutView="0" workbookViewId="0" topLeftCell="A1">
      <selection activeCell="B23" sqref="B23"/>
    </sheetView>
  </sheetViews>
  <sheetFormatPr defaultColWidth="8.57421875" defaultRowHeight="12.75"/>
  <cols>
    <col min="1" max="1" width="4.7109375" style="617" customWidth="1"/>
    <col min="2" max="2" width="50.7109375" style="617" customWidth="1"/>
    <col min="3" max="3" width="7.421875" style="617" customWidth="1"/>
    <col min="4" max="4" width="6.7109375" style="617" customWidth="1"/>
    <col min="5" max="5" width="12.28125" style="617" customWidth="1"/>
    <col min="6" max="6" width="14.57421875" style="617" customWidth="1"/>
    <col min="7" max="7" width="11.57421875" style="617" customWidth="1"/>
    <col min="8" max="8" width="13.00390625" style="617" customWidth="1"/>
    <col min="9" max="9" width="14.28125" style="617" customWidth="1"/>
    <col min="10" max="10" width="14.140625" style="617" customWidth="1"/>
    <col min="11" max="16384" width="8.57421875" style="617" customWidth="1"/>
  </cols>
  <sheetData>
    <row r="2" spans="1:10" ht="12.75" customHeight="1">
      <c r="A2" s="2460" t="s">
        <v>0</v>
      </c>
      <c r="B2" s="2460"/>
      <c r="C2" s="2460"/>
      <c r="D2" s="2460"/>
      <c r="E2" s="2460"/>
      <c r="F2" s="2460"/>
      <c r="G2" s="2460"/>
      <c r="H2" s="2460"/>
      <c r="I2" s="2460"/>
      <c r="J2" s="2460"/>
    </row>
    <row r="3" spans="1:9" ht="12.75" customHeight="1">
      <c r="A3" s="618"/>
      <c r="B3" s="618"/>
      <c r="C3" s="618"/>
      <c r="D3" s="618"/>
      <c r="E3" s="2567"/>
      <c r="F3" s="2567"/>
      <c r="G3" s="2567"/>
      <c r="H3" s="2567"/>
      <c r="I3" s="2567"/>
    </row>
    <row r="5" spans="2:9" ht="12.75">
      <c r="B5" s="644"/>
      <c r="E5" s="340"/>
      <c r="G5" s="2461"/>
      <c r="H5" s="2461"/>
      <c r="I5" s="2461"/>
    </row>
    <row r="6" spans="2:9" ht="12.75">
      <c r="B6" s="6" t="s">
        <v>202</v>
      </c>
      <c r="G6" s="2462" t="s">
        <v>1</v>
      </c>
      <c r="H6" s="2462"/>
      <c r="I6" s="2462"/>
    </row>
    <row r="7" spans="2:9" ht="11.25">
      <c r="B7" s="622"/>
      <c r="G7" s="623"/>
      <c r="H7" s="623"/>
      <c r="I7" s="623"/>
    </row>
    <row r="8" spans="1:10" ht="31.5" customHeight="1">
      <c r="A8" s="834"/>
      <c r="B8" s="835" t="s">
        <v>697</v>
      </c>
      <c r="C8" s="2573"/>
      <c r="D8" s="2573"/>
      <c r="E8" s="2573"/>
      <c r="F8" s="2573"/>
      <c r="G8" s="2573"/>
      <c r="H8" s="2573"/>
      <c r="I8" s="2573"/>
      <c r="J8" s="2573"/>
    </row>
    <row r="9" spans="1:10" ht="51">
      <c r="A9" s="178" t="s">
        <v>190</v>
      </c>
      <c r="B9" s="836" t="s">
        <v>5</v>
      </c>
      <c r="C9" s="458" t="s">
        <v>6</v>
      </c>
      <c r="D9" s="458" t="s">
        <v>7</v>
      </c>
      <c r="E9" s="813" t="s">
        <v>8</v>
      </c>
      <c r="F9" s="178" t="s">
        <v>9</v>
      </c>
      <c r="G9" s="836" t="s">
        <v>10</v>
      </c>
      <c r="H9" s="458" t="s">
        <v>80</v>
      </c>
      <c r="I9" s="458" t="s">
        <v>12</v>
      </c>
      <c r="J9" s="459" t="s">
        <v>106</v>
      </c>
    </row>
    <row r="10" spans="1:10" ht="12.75">
      <c r="A10" s="837"/>
      <c r="B10" s="838" t="s">
        <v>14</v>
      </c>
      <c r="C10" s="839" t="s">
        <v>14</v>
      </c>
      <c r="D10" s="839" t="s">
        <v>14</v>
      </c>
      <c r="E10" s="840" t="s">
        <v>15</v>
      </c>
      <c r="F10" s="841" t="s">
        <v>15</v>
      </c>
      <c r="G10" s="838" t="s">
        <v>14</v>
      </c>
      <c r="H10" s="839" t="s">
        <v>14</v>
      </c>
      <c r="I10" s="839" t="s">
        <v>14</v>
      </c>
      <c r="J10" s="424" t="s">
        <v>14</v>
      </c>
    </row>
    <row r="11" spans="1:10" ht="55.5" customHeight="1">
      <c r="A11" s="842">
        <v>1</v>
      </c>
      <c r="B11" s="843" t="s">
        <v>698</v>
      </c>
      <c r="C11" s="202" t="s">
        <v>17</v>
      </c>
      <c r="D11" s="202">
        <v>2000</v>
      </c>
      <c r="E11" s="844"/>
      <c r="F11" s="469"/>
      <c r="G11" s="845"/>
      <c r="H11" s="202"/>
      <c r="I11" s="202"/>
      <c r="J11" s="424"/>
    </row>
    <row r="12" spans="1:9" ht="32.25" customHeight="1">
      <c r="A12" s="115"/>
      <c r="B12" s="159" t="s">
        <v>380</v>
      </c>
      <c r="C12" s="160" t="s">
        <v>24</v>
      </c>
      <c r="D12" s="2479" t="s">
        <v>37</v>
      </c>
      <c r="E12" s="2479"/>
      <c r="F12" s="115"/>
      <c r="G12" s="115"/>
      <c r="H12" s="115"/>
      <c r="I12" s="115"/>
    </row>
    <row r="13" spans="1:9" ht="12.75" customHeight="1">
      <c r="A13" s="115"/>
      <c r="B13" s="846" t="s">
        <v>26</v>
      </c>
      <c r="C13" s="847"/>
      <c r="D13" s="2574"/>
      <c r="E13" s="2574"/>
      <c r="F13" s="115"/>
      <c r="G13" s="115"/>
      <c r="H13" s="115"/>
      <c r="I13" s="115"/>
    </row>
    <row r="14" spans="1:9" ht="12.75" customHeight="1">
      <c r="A14" s="115"/>
      <c r="B14" s="164" t="s">
        <v>27</v>
      </c>
      <c r="C14" s="165"/>
      <c r="D14" s="2481"/>
      <c r="E14" s="2481"/>
      <c r="F14" s="115"/>
      <c r="G14" s="115"/>
      <c r="H14" s="115"/>
      <c r="I14" s="115"/>
    </row>
    <row r="15" spans="1:9" ht="12.75" customHeight="1">
      <c r="A15" s="115"/>
      <c r="B15" s="164" t="s">
        <v>28</v>
      </c>
      <c r="C15" s="165"/>
      <c r="D15" s="2481"/>
      <c r="E15" s="2481"/>
      <c r="F15" s="115"/>
      <c r="G15" s="115"/>
      <c r="H15" s="115"/>
      <c r="I15" s="115"/>
    </row>
    <row r="16" spans="1:9" ht="12.75" customHeight="1">
      <c r="A16" s="115"/>
      <c r="B16" s="164" t="s">
        <v>699</v>
      </c>
      <c r="C16" s="165"/>
      <c r="D16" s="2481"/>
      <c r="E16" s="2481"/>
      <c r="F16" s="115"/>
      <c r="G16" s="115"/>
      <c r="H16" s="115"/>
      <c r="I16" s="115"/>
    </row>
    <row r="17" spans="1:9" ht="59.25" customHeight="1">
      <c r="A17" s="115"/>
      <c r="B17" s="277" t="s">
        <v>700</v>
      </c>
      <c r="C17" s="496"/>
      <c r="D17" s="2575"/>
      <c r="E17" s="2575"/>
      <c r="F17" s="115"/>
      <c r="G17" s="115"/>
      <c r="H17" s="115"/>
      <c r="I17" s="115"/>
    </row>
    <row r="18" spans="1:9" ht="12.75" customHeight="1">
      <c r="A18" s="115"/>
      <c r="B18" s="115"/>
      <c r="C18" s="115"/>
      <c r="D18" s="115"/>
      <c r="E18" s="115"/>
      <c r="F18" s="2458" t="s">
        <v>47</v>
      </c>
      <c r="G18" s="2458"/>
      <c r="H18" s="2458"/>
      <c r="I18" s="2458"/>
    </row>
    <row r="19" spans="1:9" ht="12.75" customHeight="1">
      <c r="A19" s="115"/>
      <c r="B19" s="115"/>
      <c r="C19" s="115"/>
      <c r="D19" s="115"/>
      <c r="E19" s="115"/>
      <c r="F19" s="2459" t="s">
        <v>48</v>
      </c>
      <c r="G19" s="2459"/>
      <c r="H19" s="2459"/>
      <c r="I19" s="2459"/>
    </row>
  </sheetData>
  <sheetProtection selectLockedCells="1" selectUnlockedCells="1"/>
  <mergeCells count="13">
    <mergeCell ref="F19:I19"/>
    <mergeCell ref="D13:E13"/>
    <mergeCell ref="D14:E14"/>
    <mergeCell ref="D15:E15"/>
    <mergeCell ref="D16:E16"/>
    <mergeCell ref="D17:E17"/>
    <mergeCell ref="F18:I18"/>
    <mergeCell ref="A2:J2"/>
    <mergeCell ref="E3:I3"/>
    <mergeCell ref="G5:I5"/>
    <mergeCell ref="G6:I6"/>
    <mergeCell ref="C8:J8"/>
    <mergeCell ref="D12:E12"/>
  </mergeCells>
  <printOptions/>
  <pageMargins left="0.25" right="0.25" top="0.75" bottom="0.75" header="0.5118110236220472" footer="0.5118110236220472"/>
  <pageSetup horizontalDpi="300" verticalDpi="300" orientation="landscape" paperSize="9" scale="95"/>
</worksheet>
</file>

<file path=xl/worksheets/sheet58.xml><?xml version="1.0" encoding="utf-8"?>
<worksheet xmlns="http://schemas.openxmlformats.org/spreadsheetml/2006/main" xmlns:r="http://schemas.openxmlformats.org/officeDocument/2006/relationships">
  <dimension ref="A2:J17"/>
  <sheetViews>
    <sheetView zoomScale="110" zoomScaleNormal="110" zoomScalePageLayoutView="0" workbookViewId="0" topLeftCell="A1">
      <selection activeCell="H23" sqref="H23"/>
    </sheetView>
  </sheetViews>
  <sheetFormatPr defaultColWidth="8.57421875" defaultRowHeight="12.75"/>
  <cols>
    <col min="1" max="1" width="3.7109375" style="617" customWidth="1"/>
    <col min="2" max="2" width="44.140625" style="617" customWidth="1"/>
    <col min="3" max="3" width="7.28125" style="617" customWidth="1"/>
    <col min="4" max="4" width="6.28125" style="617" customWidth="1"/>
    <col min="5" max="5" width="14.00390625" style="617" customWidth="1"/>
    <col min="6" max="6" width="17.140625" style="617" customWidth="1"/>
    <col min="7" max="7" width="13.00390625" style="617" customWidth="1"/>
    <col min="8" max="8" width="15.00390625" style="617" customWidth="1"/>
    <col min="9" max="9" width="15.140625" style="617" customWidth="1"/>
    <col min="10" max="10" width="15.2812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2.75">
      <c r="B4" s="644"/>
      <c r="G4" s="2461"/>
      <c r="H4" s="2461"/>
      <c r="I4" s="2461"/>
    </row>
    <row r="5" spans="2:10" ht="15.75">
      <c r="B5" s="6" t="s">
        <v>85</v>
      </c>
      <c r="E5" s="340"/>
      <c r="G5" s="2462" t="s">
        <v>1</v>
      </c>
      <c r="H5" s="2462"/>
      <c r="I5" s="2462"/>
      <c r="J5" s="848"/>
    </row>
    <row r="6" spans="2:9" ht="11.25">
      <c r="B6" s="622"/>
      <c r="G6" s="623"/>
      <c r="H6" s="623"/>
      <c r="I6" s="623"/>
    </row>
    <row r="7" spans="1:10" ht="31.5" customHeight="1">
      <c r="A7" s="624"/>
      <c r="B7" s="523" t="s">
        <v>701</v>
      </c>
      <c r="C7" s="2566"/>
      <c r="D7" s="2566"/>
      <c r="E7" s="2566"/>
      <c r="F7" s="2566"/>
      <c r="G7" s="2566"/>
      <c r="H7" s="2566"/>
      <c r="I7" s="2566"/>
      <c r="J7" s="2566"/>
    </row>
    <row r="8" spans="1:10" ht="51">
      <c r="A8" s="849" t="s">
        <v>190</v>
      </c>
      <c r="B8" s="458" t="s">
        <v>5</v>
      </c>
      <c r="C8" s="458" t="s">
        <v>6</v>
      </c>
      <c r="D8" s="458" t="s">
        <v>336</v>
      </c>
      <c r="E8" s="813" t="s">
        <v>8</v>
      </c>
      <c r="F8" s="178" t="s">
        <v>9</v>
      </c>
      <c r="G8" s="836" t="s">
        <v>10</v>
      </c>
      <c r="H8" s="458" t="s">
        <v>80</v>
      </c>
      <c r="I8" s="458" t="s">
        <v>12</v>
      </c>
      <c r="J8" s="459" t="s">
        <v>106</v>
      </c>
    </row>
    <row r="9" spans="1:10" ht="12.75">
      <c r="A9" s="460"/>
      <c r="B9" s="206" t="s">
        <v>14</v>
      </c>
      <c r="C9" s="206" t="s">
        <v>14</v>
      </c>
      <c r="D9" s="206" t="s">
        <v>14</v>
      </c>
      <c r="E9" s="700" t="s">
        <v>15</v>
      </c>
      <c r="F9" s="850" t="s">
        <v>15</v>
      </c>
      <c r="G9" s="242" t="s">
        <v>14</v>
      </c>
      <c r="H9" s="206" t="s">
        <v>14</v>
      </c>
      <c r="I9" s="206" t="s">
        <v>14</v>
      </c>
      <c r="J9" s="243" t="s">
        <v>14</v>
      </c>
    </row>
    <row r="10" spans="1:10" ht="66.75" customHeight="1">
      <c r="A10" s="851">
        <v>1</v>
      </c>
      <c r="B10" s="720" t="s">
        <v>702</v>
      </c>
      <c r="C10" s="202" t="s">
        <v>17</v>
      </c>
      <c r="D10" s="202">
        <v>650</v>
      </c>
      <c r="E10" s="844"/>
      <c r="F10" s="852"/>
      <c r="G10" s="845"/>
      <c r="H10" s="202"/>
      <c r="I10" s="202"/>
      <c r="J10" s="424"/>
    </row>
    <row r="11" spans="1:9" ht="39" customHeight="1">
      <c r="A11" s="115"/>
      <c r="B11" s="159" t="s">
        <v>380</v>
      </c>
      <c r="C11" s="160" t="s">
        <v>24</v>
      </c>
      <c r="D11" s="2479" t="s">
        <v>37</v>
      </c>
      <c r="E11" s="2479"/>
      <c r="F11" s="115"/>
      <c r="G11" s="115"/>
      <c r="H11" s="115"/>
      <c r="I11" s="115"/>
    </row>
    <row r="12" spans="1:9" ht="12.75">
      <c r="A12" s="115"/>
      <c r="B12" s="162" t="s">
        <v>26</v>
      </c>
      <c r="C12" s="163"/>
      <c r="D12" s="2480"/>
      <c r="E12" s="2480"/>
      <c r="F12" s="115"/>
      <c r="G12" s="115"/>
      <c r="H12" s="115"/>
      <c r="I12" s="115"/>
    </row>
    <row r="13" spans="1:9" ht="12.75">
      <c r="A13" s="115"/>
      <c r="B13" s="164" t="s">
        <v>27</v>
      </c>
      <c r="C13" s="165"/>
      <c r="D13" s="2481"/>
      <c r="E13" s="2481"/>
      <c r="F13" s="115"/>
      <c r="G13" s="115"/>
      <c r="H13" s="115"/>
      <c r="I13" s="115"/>
    </row>
    <row r="14" spans="1:9" ht="12.75">
      <c r="A14" s="115"/>
      <c r="B14" s="170" t="s">
        <v>703</v>
      </c>
      <c r="C14" s="171"/>
      <c r="D14" s="2485"/>
      <c r="E14" s="2485"/>
      <c r="F14" s="115"/>
      <c r="G14" s="115"/>
      <c r="H14" s="115"/>
      <c r="I14" s="115"/>
    </row>
    <row r="15" spans="1:9" ht="12.75">
      <c r="A15" s="115"/>
      <c r="B15" s="115"/>
      <c r="C15" s="115"/>
      <c r="D15" s="115"/>
      <c r="E15" s="115"/>
      <c r="F15" s="115"/>
      <c r="G15" s="115"/>
      <c r="H15" s="115"/>
      <c r="I15" s="115"/>
    </row>
    <row r="16" spans="1:9" ht="12.75" customHeight="1">
      <c r="A16" s="115"/>
      <c r="B16" s="2570"/>
      <c r="C16" s="2570"/>
      <c r="D16" s="2570"/>
      <c r="E16" s="2570"/>
      <c r="F16" s="2458" t="s">
        <v>47</v>
      </c>
      <c r="G16" s="2458"/>
      <c r="H16" s="2458"/>
      <c r="I16" s="2458"/>
    </row>
    <row r="17" spans="1:9" ht="12.75" customHeight="1">
      <c r="A17" s="115"/>
      <c r="B17" s="115"/>
      <c r="C17" s="115"/>
      <c r="D17" s="115"/>
      <c r="E17" s="115"/>
      <c r="F17" s="2459" t="s">
        <v>48</v>
      </c>
      <c r="G17" s="2459"/>
      <c r="H17" s="2459"/>
      <c r="I17" s="2459"/>
    </row>
  </sheetData>
  <sheetProtection selectLockedCells="1" selectUnlockedCells="1"/>
  <mergeCells count="11">
    <mergeCell ref="D12:E12"/>
    <mergeCell ref="D13:E13"/>
    <mergeCell ref="D14:E14"/>
    <mergeCell ref="B16:E16"/>
    <mergeCell ref="F16:I16"/>
    <mergeCell ref="F17:I17"/>
    <mergeCell ref="A2:J2"/>
    <mergeCell ref="G4:I4"/>
    <mergeCell ref="G5:I5"/>
    <mergeCell ref="C7:J7"/>
    <mergeCell ref="D11:E11"/>
  </mergeCells>
  <printOptions/>
  <pageMargins left="0.2" right="0.1902777777777778" top="0.44027777777777777" bottom="1" header="0.5118110236220472" footer="0.5118110236220472"/>
  <pageSetup horizontalDpi="300" verticalDpi="300" orientation="landscape" paperSize="9" scale="95"/>
</worksheet>
</file>

<file path=xl/worksheets/sheet59.xml><?xml version="1.0" encoding="utf-8"?>
<worksheet xmlns="http://schemas.openxmlformats.org/spreadsheetml/2006/main" xmlns:r="http://schemas.openxmlformats.org/officeDocument/2006/relationships">
  <dimension ref="A2:K49"/>
  <sheetViews>
    <sheetView zoomScale="110" zoomScaleNormal="110" zoomScalePageLayoutView="0" workbookViewId="0" topLeftCell="A25">
      <selection activeCell="F11" sqref="F11"/>
    </sheetView>
  </sheetViews>
  <sheetFormatPr defaultColWidth="8.57421875" defaultRowHeight="12.75"/>
  <cols>
    <col min="1" max="1" width="3.7109375" style="617" customWidth="1"/>
    <col min="2" max="2" width="57.28125" style="617" customWidth="1"/>
    <col min="3" max="3" width="10.7109375" style="617" customWidth="1"/>
    <col min="4" max="4" width="8.57421875" style="617" customWidth="1"/>
    <col min="5" max="5" width="12.140625" style="617" customWidth="1"/>
    <col min="6" max="6" width="15.00390625" style="617" customWidth="1"/>
    <col min="7" max="7" width="11.00390625" style="617" customWidth="1"/>
    <col min="8" max="8" width="12.7109375" style="617" customWidth="1"/>
    <col min="9" max="10" width="13.57421875" style="617" customWidth="1"/>
    <col min="11"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9"/>
      <c r="F3" s="619"/>
      <c r="G3" s="619"/>
      <c r="H3" s="619"/>
      <c r="I3" s="619"/>
    </row>
    <row r="4" spans="2:9" ht="12.75">
      <c r="B4" s="644"/>
      <c r="E4" s="340"/>
      <c r="G4" s="2461"/>
      <c r="H4" s="2461"/>
      <c r="I4" s="2461"/>
    </row>
    <row r="5" spans="2:9" ht="12.75">
      <c r="B5" s="6" t="s">
        <v>85</v>
      </c>
      <c r="G5" s="2462" t="s">
        <v>1</v>
      </c>
      <c r="H5" s="2462"/>
      <c r="I5" s="2462"/>
    </row>
    <row r="6" spans="2:11" ht="12.75">
      <c r="B6" s="622"/>
      <c r="G6" s="623"/>
      <c r="H6" s="623"/>
      <c r="I6" s="623"/>
      <c r="K6" s="7"/>
    </row>
    <row r="7" spans="1:10" ht="28.5" customHeight="1">
      <c r="A7" s="2576" t="s">
        <v>704</v>
      </c>
      <c r="B7" s="2576"/>
      <c r="C7" s="2576"/>
      <c r="D7" s="2576"/>
      <c r="E7" s="2576"/>
      <c r="F7" s="2576"/>
      <c r="G7" s="2576"/>
      <c r="H7" s="2576"/>
      <c r="I7" s="2576"/>
      <c r="J7" s="2576"/>
    </row>
    <row r="8" spans="1:10" ht="60.75" customHeight="1">
      <c r="A8" s="457" t="s">
        <v>190</v>
      </c>
      <c r="B8" s="458" t="s">
        <v>5</v>
      </c>
      <c r="C8" s="458" t="s">
        <v>6</v>
      </c>
      <c r="D8" s="458" t="s">
        <v>7</v>
      </c>
      <c r="E8" s="813" t="s">
        <v>8</v>
      </c>
      <c r="F8" s="178" t="s">
        <v>9</v>
      </c>
      <c r="G8" s="836" t="s">
        <v>10</v>
      </c>
      <c r="H8" s="458" t="s">
        <v>80</v>
      </c>
      <c r="I8" s="813" t="s">
        <v>12</v>
      </c>
      <c r="J8" s="459" t="s">
        <v>106</v>
      </c>
    </row>
    <row r="9" spans="1:10" ht="12.75">
      <c r="A9" s="611"/>
      <c r="B9" s="612" t="s">
        <v>14</v>
      </c>
      <c r="C9" s="612" t="s">
        <v>14</v>
      </c>
      <c r="D9" s="612" t="s">
        <v>14</v>
      </c>
      <c r="E9" s="853" t="s">
        <v>15</v>
      </c>
      <c r="F9" s="841" t="s">
        <v>15</v>
      </c>
      <c r="G9" s="854" t="s">
        <v>14</v>
      </c>
      <c r="H9" s="612" t="s">
        <v>14</v>
      </c>
      <c r="I9" s="614" t="s">
        <v>14</v>
      </c>
      <c r="J9" s="615" t="s">
        <v>14</v>
      </c>
    </row>
    <row r="10" spans="1:10" ht="13.5" customHeight="1">
      <c r="A10" s="855"/>
      <c r="B10" s="2577" t="s">
        <v>705</v>
      </c>
      <c r="C10" s="2577"/>
      <c r="D10" s="2577"/>
      <c r="E10" s="2577"/>
      <c r="F10" s="2577"/>
      <c r="G10" s="2577"/>
      <c r="H10" s="2577"/>
      <c r="I10" s="2577"/>
      <c r="J10" s="2577"/>
    </row>
    <row r="11" spans="1:10" ht="45.75" customHeight="1">
      <c r="A11" s="569">
        <v>1</v>
      </c>
      <c r="B11" s="265" t="s">
        <v>706</v>
      </c>
      <c r="C11" s="169" t="s">
        <v>17</v>
      </c>
      <c r="D11" s="169">
        <v>4000</v>
      </c>
      <c r="E11" s="856"/>
      <c r="F11" s="373"/>
      <c r="G11" s="313"/>
      <c r="H11" s="169"/>
      <c r="I11" s="857"/>
      <c r="J11" s="315"/>
    </row>
    <row r="12" spans="1:10" ht="39" customHeight="1">
      <c r="A12" s="569">
        <v>2</v>
      </c>
      <c r="B12" s="269" t="s">
        <v>707</v>
      </c>
      <c r="C12" s="165" t="s">
        <v>17</v>
      </c>
      <c r="D12" s="165">
        <v>7000</v>
      </c>
      <c r="E12" s="856"/>
      <c r="F12" s="394"/>
      <c r="G12" s="313"/>
      <c r="H12" s="165"/>
      <c r="I12" s="858"/>
      <c r="J12" s="334"/>
    </row>
    <row r="13" spans="1:10" ht="27.75" customHeight="1">
      <c r="A13" s="569">
        <v>3</v>
      </c>
      <c r="B13" s="269" t="s">
        <v>708</v>
      </c>
      <c r="C13" s="165" t="s">
        <v>17</v>
      </c>
      <c r="D13" s="165">
        <v>1000</v>
      </c>
      <c r="E13" s="856"/>
      <c r="F13" s="394"/>
      <c r="G13" s="313"/>
      <c r="H13" s="165"/>
      <c r="I13" s="858"/>
      <c r="J13" s="334"/>
    </row>
    <row r="14" spans="1:10" ht="36" customHeight="1">
      <c r="A14" s="830">
        <v>4</v>
      </c>
      <c r="B14" s="275" t="s">
        <v>709</v>
      </c>
      <c r="C14" s="171" t="s">
        <v>17</v>
      </c>
      <c r="D14" s="171">
        <v>650</v>
      </c>
      <c r="E14" s="844"/>
      <c r="F14" s="319"/>
      <c r="G14" s="845"/>
      <c r="H14" s="171"/>
      <c r="I14" s="859"/>
      <c r="J14" s="157"/>
    </row>
    <row r="15" spans="1:10" ht="32.25" customHeight="1">
      <c r="A15" s="2578" t="s">
        <v>90</v>
      </c>
      <c r="B15" s="2578"/>
      <c r="C15" s="2578"/>
      <c r="D15" s="2578"/>
      <c r="E15" s="2578"/>
      <c r="F15" s="469"/>
      <c r="G15" s="2579"/>
      <c r="H15" s="2579"/>
      <c r="I15" s="2579"/>
      <c r="J15" s="2579"/>
    </row>
    <row r="16" spans="1:9" ht="35.25" customHeight="1">
      <c r="A16" s="115"/>
      <c r="B16" s="159" t="s">
        <v>380</v>
      </c>
      <c r="C16" s="160" t="s">
        <v>24</v>
      </c>
      <c r="D16" s="2479" t="s">
        <v>37</v>
      </c>
      <c r="E16" s="2479"/>
      <c r="F16" s="115"/>
      <c r="G16" s="115"/>
      <c r="H16" s="115"/>
      <c r="I16" s="115"/>
    </row>
    <row r="17" spans="1:9" ht="12.75" customHeight="1">
      <c r="A17" s="115"/>
      <c r="B17" s="162" t="s">
        <v>26</v>
      </c>
      <c r="C17" s="163"/>
      <c r="D17" s="2480"/>
      <c r="E17" s="2480"/>
      <c r="F17" s="115"/>
      <c r="G17" s="115"/>
      <c r="H17" s="115"/>
      <c r="I17" s="115"/>
    </row>
    <row r="18" spans="1:9" ht="12.75" customHeight="1">
      <c r="A18" s="115"/>
      <c r="B18" s="164" t="s">
        <v>27</v>
      </c>
      <c r="C18" s="165"/>
      <c r="D18" s="2481"/>
      <c r="E18" s="2481"/>
      <c r="F18" s="115"/>
      <c r="G18" s="115"/>
      <c r="H18" s="115"/>
      <c r="I18" s="115"/>
    </row>
    <row r="19" spans="1:9" ht="12.75" customHeight="1">
      <c r="A19" s="115"/>
      <c r="B19" s="166" t="s">
        <v>710</v>
      </c>
      <c r="C19" s="167"/>
      <c r="D19" s="2482"/>
      <c r="E19" s="2482"/>
      <c r="F19" s="115"/>
      <c r="G19" s="115"/>
      <c r="H19" s="115"/>
      <c r="I19" s="115"/>
    </row>
    <row r="20" spans="1:9" ht="25.5" customHeight="1">
      <c r="A20" s="115"/>
      <c r="B20" s="281" t="s">
        <v>711</v>
      </c>
      <c r="C20" s="282"/>
      <c r="D20" s="2495"/>
      <c r="E20" s="2495"/>
      <c r="F20" s="115"/>
      <c r="G20" s="115"/>
      <c r="H20" s="115"/>
      <c r="I20" s="115"/>
    </row>
    <row r="21" spans="1:9" ht="33.75" customHeight="1">
      <c r="A21" s="115"/>
      <c r="B21" s="281" t="s">
        <v>712</v>
      </c>
      <c r="C21" s="282"/>
      <c r="D21" s="2495"/>
      <c r="E21" s="2495"/>
      <c r="F21" s="115"/>
      <c r="G21" s="115"/>
      <c r="H21" s="115"/>
      <c r="I21" s="115"/>
    </row>
    <row r="22" spans="1:9" ht="21" customHeight="1">
      <c r="A22" s="115"/>
      <c r="B22" s="281" t="s">
        <v>713</v>
      </c>
      <c r="C22" s="282"/>
      <c r="D22" s="2495"/>
      <c r="E22" s="2495"/>
      <c r="F22" s="115"/>
      <c r="G22" s="115"/>
      <c r="H22" s="115"/>
      <c r="I22" s="115"/>
    </row>
    <row r="23" spans="1:9" ht="24.75" customHeight="1">
      <c r="A23" s="115"/>
      <c r="B23" s="283" t="s">
        <v>714</v>
      </c>
      <c r="C23" s="301"/>
      <c r="D23" s="2496"/>
      <c r="E23" s="2496"/>
      <c r="F23" s="2580"/>
      <c r="G23" s="2580"/>
      <c r="H23" s="2580"/>
      <c r="I23" s="2580"/>
    </row>
    <row r="24" spans="1:9" ht="27" customHeight="1">
      <c r="A24" s="115"/>
      <c r="B24" s="159" t="s">
        <v>36</v>
      </c>
      <c r="C24" s="160" t="s">
        <v>24</v>
      </c>
      <c r="D24" s="2479" t="s">
        <v>37</v>
      </c>
      <c r="E24" s="2479"/>
      <c r="F24" s="115"/>
      <c r="G24" s="115"/>
      <c r="H24" s="115"/>
      <c r="I24" s="115"/>
    </row>
    <row r="25" spans="1:9" ht="12.75" customHeight="1">
      <c r="A25" s="115"/>
      <c r="B25" s="162" t="s">
        <v>26</v>
      </c>
      <c r="C25" s="163"/>
      <c r="D25" s="2480"/>
      <c r="E25" s="2480"/>
      <c r="F25" s="115"/>
      <c r="G25" s="115"/>
      <c r="H25" s="115"/>
      <c r="I25" s="115"/>
    </row>
    <row r="26" spans="1:9" ht="12.75" customHeight="1">
      <c r="A26" s="115"/>
      <c r="B26" s="164" t="s">
        <v>27</v>
      </c>
      <c r="C26" s="165"/>
      <c r="D26" s="2481"/>
      <c r="E26" s="2481"/>
      <c r="F26" s="115"/>
      <c r="G26" s="115"/>
      <c r="H26" s="115"/>
      <c r="I26" s="115"/>
    </row>
    <row r="27" spans="1:9" ht="12.75" customHeight="1">
      <c r="A27" s="115"/>
      <c r="B27" s="166" t="s">
        <v>710</v>
      </c>
      <c r="C27" s="167"/>
      <c r="D27" s="2482"/>
      <c r="E27" s="2482"/>
      <c r="F27" s="115"/>
      <c r="G27" s="115"/>
      <c r="H27" s="115"/>
      <c r="I27" s="115"/>
    </row>
    <row r="28" spans="1:9" ht="12.75" customHeight="1">
      <c r="A28" s="115"/>
      <c r="B28" s="281" t="s">
        <v>715</v>
      </c>
      <c r="C28" s="282"/>
      <c r="D28" s="2495"/>
      <c r="E28" s="2495"/>
      <c r="F28" s="115"/>
      <c r="G28" s="115"/>
      <c r="H28" s="115"/>
      <c r="I28" s="115"/>
    </row>
    <row r="29" spans="1:9" ht="31.5" customHeight="1">
      <c r="A29" s="115"/>
      <c r="B29" s="281" t="s">
        <v>712</v>
      </c>
      <c r="C29" s="282"/>
      <c r="D29" s="2495"/>
      <c r="E29" s="2495"/>
      <c r="F29" s="115"/>
      <c r="G29" s="115"/>
      <c r="H29" s="115"/>
      <c r="I29" s="115"/>
    </row>
    <row r="30" spans="1:9" ht="12.75" customHeight="1">
      <c r="A30" s="115"/>
      <c r="B30" s="281" t="s">
        <v>713</v>
      </c>
      <c r="C30" s="282"/>
      <c r="D30" s="2495"/>
      <c r="E30" s="2495"/>
      <c r="F30" s="115"/>
      <c r="G30" s="115"/>
      <c r="H30" s="115"/>
      <c r="I30" s="115"/>
    </row>
    <row r="31" spans="1:9" ht="12.75" customHeight="1">
      <c r="A31" s="115"/>
      <c r="B31" s="283" t="s">
        <v>714</v>
      </c>
      <c r="C31" s="301"/>
      <c r="D31" s="2496"/>
      <c r="E31" s="2496"/>
      <c r="F31" s="2580"/>
      <c r="G31" s="2580"/>
      <c r="H31" s="2580"/>
      <c r="I31" s="2580"/>
    </row>
    <row r="32" spans="1:9" ht="27" customHeight="1">
      <c r="A32" s="115"/>
      <c r="B32" s="159" t="s">
        <v>40</v>
      </c>
      <c r="C32" s="160" t="s">
        <v>24</v>
      </c>
      <c r="D32" s="2479" t="s">
        <v>37</v>
      </c>
      <c r="E32" s="2479"/>
      <c r="F32" s="115"/>
      <c r="G32" s="115"/>
      <c r="H32" s="115"/>
      <c r="I32" s="115"/>
    </row>
    <row r="33" spans="1:9" ht="12.75" customHeight="1">
      <c r="A33" s="115"/>
      <c r="B33" s="162" t="s">
        <v>26</v>
      </c>
      <c r="C33" s="163"/>
      <c r="D33" s="2480"/>
      <c r="E33" s="2480"/>
      <c r="F33" s="115"/>
      <c r="G33" s="115"/>
      <c r="H33" s="115"/>
      <c r="I33" s="115"/>
    </row>
    <row r="34" spans="1:9" ht="12.75" customHeight="1">
      <c r="A34" s="115"/>
      <c r="B34" s="164" t="s">
        <v>27</v>
      </c>
      <c r="C34" s="165"/>
      <c r="D34" s="2481"/>
      <c r="E34" s="2481"/>
      <c r="F34" s="115"/>
      <c r="G34" s="115"/>
      <c r="H34" s="115"/>
      <c r="I34" s="115"/>
    </row>
    <row r="35" spans="1:9" ht="12.75" customHeight="1">
      <c r="A35" s="115"/>
      <c r="B35" s="166" t="s">
        <v>710</v>
      </c>
      <c r="C35" s="167"/>
      <c r="D35" s="2482"/>
      <c r="E35" s="2482"/>
      <c r="F35" s="115"/>
      <c r="G35" s="115"/>
      <c r="H35" s="115"/>
      <c r="I35" s="115"/>
    </row>
    <row r="36" spans="1:9" ht="12.75" customHeight="1">
      <c r="A36" s="115"/>
      <c r="B36" s="281" t="s">
        <v>711</v>
      </c>
      <c r="C36" s="282"/>
      <c r="D36" s="2495"/>
      <c r="E36" s="2495"/>
      <c r="F36" s="115"/>
      <c r="G36" s="115"/>
      <c r="H36" s="115"/>
      <c r="I36" s="115"/>
    </row>
    <row r="37" spans="1:9" ht="33" customHeight="1">
      <c r="A37" s="115"/>
      <c r="B37" s="281" t="s">
        <v>712</v>
      </c>
      <c r="C37" s="282"/>
      <c r="D37" s="2495"/>
      <c r="E37" s="2495"/>
      <c r="F37" s="115"/>
      <c r="G37" s="115"/>
      <c r="H37" s="115"/>
      <c r="I37" s="115"/>
    </row>
    <row r="38" spans="1:9" ht="12.75" customHeight="1">
      <c r="A38" s="115"/>
      <c r="B38" s="281" t="s">
        <v>713</v>
      </c>
      <c r="C38" s="282"/>
      <c r="D38" s="2495"/>
      <c r="E38" s="2495"/>
      <c r="F38" s="115"/>
      <c r="G38" s="115"/>
      <c r="H38" s="115"/>
      <c r="I38" s="115"/>
    </row>
    <row r="39" spans="1:9" ht="12.75" customHeight="1">
      <c r="A39" s="115"/>
      <c r="B39" s="283" t="s">
        <v>714</v>
      </c>
      <c r="C39" s="301"/>
      <c r="D39" s="2496"/>
      <c r="E39" s="2496"/>
      <c r="F39" s="2580"/>
      <c r="G39" s="2580"/>
      <c r="H39" s="2580"/>
      <c r="I39" s="2580"/>
    </row>
    <row r="40" spans="1:9" ht="27" customHeight="1">
      <c r="A40" s="115"/>
      <c r="B40" s="159" t="s">
        <v>121</v>
      </c>
      <c r="C40" s="160" t="s">
        <v>24</v>
      </c>
      <c r="D40" s="2479" t="s">
        <v>37</v>
      </c>
      <c r="E40" s="2479"/>
      <c r="F40" s="115"/>
      <c r="G40" s="115"/>
      <c r="H40" s="115"/>
      <c r="I40" s="115"/>
    </row>
    <row r="41" spans="1:9" ht="12.75" customHeight="1">
      <c r="A41" s="115"/>
      <c r="B41" s="162" t="s">
        <v>26</v>
      </c>
      <c r="C41" s="163"/>
      <c r="D41" s="2480"/>
      <c r="E41" s="2480"/>
      <c r="F41" s="115"/>
      <c r="G41" s="115"/>
      <c r="H41" s="115"/>
      <c r="I41" s="115"/>
    </row>
    <row r="42" spans="1:9" ht="12.75" customHeight="1">
      <c r="A42" s="115"/>
      <c r="B42" s="164" t="s">
        <v>27</v>
      </c>
      <c r="C42" s="165"/>
      <c r="D42" s="2481"/>
      <c r="E42" s="2481"/>
      <c r="F42" s="115"/>
      <c r="G42" s="115"/>
      <c r="H42" s="115"/>
      <c r="I42" s="115"/>
    </row>
    <row r="43" spans="1:9" ht="12.75" customHeight="1">
      <c r="A43" s="115"/>
      <c r="B43" s="166" t="s">
        <v>710</v>
      </c>
      <c r="C43" s="167"/>
      <c r="D43" s="2482"/>
      <c r="E43" s="2482"/>
      <c r="F43" s="115"/>
      <c r="G43" s="115"/>
      <c r="H43" s="115"/>
      <c r="I43" s="115"/>
    </row>
    <row r="44" spans="1:9" ht="12.75" customHeight="1">
      <c r="A44" s="115"/>
      <c r="B44" s="281" t="s">
        <v>711</v>
      </c>
      <c r="C44" s="282"/>
      <c r="D44" s="2495"/>
      <c r="E44" s="2495"/>
      <c r="F44" s="115"/>
      <c r="G44" s="115"/>
      <c r="H44" s="115"/>
      <c r="I44" s="115"/>
    </row>
    <row r="45" spans="1:9" ht="33.75" customHeight="1">
      <c r="A45" s="115"/>
      <c r="B45" s="281" t="s">
        <v>712</v>
      </c>
      <c r="C45" s="282"/>
      <c r="D45" s="2495"/>
      <c r="E45" s="2495"/>
      <c r="F45" s="115"/>
      <c r="G45" s="115"/>
      <c r="H45" s="115"/>
      <c r="I45" s="115"/>
    </row>
    <row r="46" spans="1:9" ht="12.75" customHeight="1">
      <c r="A46" s="115"/>
      <c r="B46" s="281" t="s">
        <v>713</v>
      </c>
      <c r="C46" s="282"/>
      <c r="D46" s="2495"/>
      <c r="E46" s="2495"/>
      <c r="F46" s="115"/>
      <c r="G46" s="115"/>
      <c r="H46" s="115"/>
      <c r="I46" s="115"/>
    </row>
    <row r="47" spans="1:9" ht="12.75" customHeight="1">
      <c r="A47" s="115"/>
      <c r="B47" s="283" t="s">
        <v>714</v>
      </c>
      <c r="C47" s="301"/>
      <c r="D47" s="2496"/>
      <c r="E47" s="2496"/>
      <c r="F47" s="2458" t="s">
        <v>47</v>
      </c>
      <c r="G47" s="2458"/>
      <c r="H47" s="2458"/>
      <c r="I47" s="2458"/>
    </row>
    <row r="48" spans="1:9" ht="12.75" customHeight="1">
      <c r="A48" s="115"/>
      <c r="B48" s="115"/>
      <c r="C48" s="115"/>
      <c r="D48" s="115"/>
      <c r="E48" s="115"/>
      <c r="F48" s="2459" t="s">
        <v>48</v>
      </c>
      <c r="G48" s="2459"/>
      <c r="H48" s="2459"/>
      <c r="I48" s="2459"/>
    </row>
    <row r="49" ht="15">
      <c r="B49" s="860"/>
    </row>
  </sheetData>
  <sheetProtection selectLockedCells="1" selectUnlockedCells="1"/>
  <mergeCells count="44">
    <mergeCell ref="F48:I48"/>
    <mergeCell ref="D43:E43"/>
    <mergeCell ref="D44:E44"/>
    <mergeCell ref="D45:E45"/>
    <mergeCell ref="D46:E46"/>
    <mergeCell ref="D47:E47"/>
    <mergeCell ref="F47:I47"/>
    <mergeCell ref="D38:E38"/>
    <mergeCell ref="D39:E39"/>
    <mergeCell ref="F39:I39"/>
    <mergeCell ref="D40:E40"/>
    <mergeCell ref="D41:E41"/>
    <mergeCell ref="D42:E42"/>
    <mergeCell ref="D32:E32"/>
    <mergeCell ref="D33:E33"/>
    <mergeCell ref="D34:E34"/>
    <mergeCell ref="D35:E35"/>
    <mergeCell ref="D36:E36"/>
    <mergeCell ref="D37:E37"/>
    <mergeCell ref="D27:E27"/>
    <mergeCell ref="D28:E28"/>
    <mergeCell ref="D29:E29"/>
    <mergeCell ref="D30:E30"/>
    <mergeCell ref="D31:E31"/>
    <mergeCell ref="F31:I31"/>
    <mergeCell ref="D22:E22"/>
    <mergeCell ref="D23:E23"/>
    <mergeCell ref="F23:I23"/>
    <mergeCell ref="D24:E24"/>
    <mergeCell ref="D25:E25"/>
    <mergeCell ref="D26:E26"/>
    <mergeCell ref="D16:E16"/>
    <mergeCell ref="D17:E17"/>
    <mergeCell ref="D18:E18"/>
    <mergeCell ref="D19:E19"/>
    <mergeCell ref="D20:E20"/>
    <mergeCell ref="D21:E21"/>
    <mergeCell ref="A2:J2"/>
    <mergeCell ref="G4:I4"/>
    <mergeCell ref="G5:I5"/>
    <mergeCell ref="A7:J7"/>
    <mergeCell ref="B10:J10"/>
    <mergeCell ref="A15:E15"/>
    <mergeCell ref="G15:J15"/>
  </mergeCells>
  <printOptions/>
  <pageMargins left="0.2" right="0.1902777777777778" top="0.40972222222222227" bottom="1" header="0.5118110236220472" footer="0.5118110236220472"/>
  <pageSetup horizontalDpi="300" verticalDpi="300" orientation="landscape" paperSize="9" scale="92"/>
  <rowBreaks count="1" manualBreakCount="1">
    <brk id="23" max="255" man="1"/>
  </rowBreaks>
</worksheet>
</file>

<file path=xl/worksheets/sheet6.xml><?xml version="1.0" encoding="utf-8"?>
<worksheet xmlns="http://schemas.openxmlformats.org/spreadsheetml/2006/main" xmlns:r="http://schemas.openxmlformats.org/officeDocument/2006/relationships">
  <dimension ref="A2:J58"/>
  <sheetViews>
    <sheetView zoomScale="110" zoomScaleNormal="110" zoomScalePageLayoutView="0" workbookViewId="0" topLeftCell="A19">
      <selection activeCell="B49" sqref="B49"/>
    </sheetView>
  </sheetViews>
  <sheetFormatPr defaultColWidth="9.140625" defaultRowHeight="12.75"/>
  <cols>
    <col min="1" max="1" width="4.140625" style="0" customWidth="1"/>
    <col min="2" max="2" width="60.140625" style="0" customWidth="1"/>
    <col min="3" max="3" width="10.28125" style="0" customWidth="1"/>
    <col min="5" max="5" width="13.28125" style="0" customWidth="1"/>
    <col min="6" max="6" width="14.28125" style="0" customWidth="1"/>
    <col min="7" max="7" width="12.00390625" style="0" customWidth="1"/>
    <col min="8" max="8" width="10.57421875" style="0" customWidth="1"/>
    <col min="9" max="9" width="11.421875" style="0" customWidth="1"/>
    <col min="10" max="10" width="17.003906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129"/>
      <c r="I3" s="129"/>
    </row>
    <row r="4" spans="2:9" ht="12.75">
      <c r="B4" s="3"/>
      <c r="G4" s="2461"/>
      <c r="H4" s="2461"/>
      <c r="I4" s="2461"/>
    </row>
    <row r="5" spans="2:10" ht="12.75">
      <c r="B5" s="6" t="s">
        <v>85</v>
      </c>
      <c r="G5" s="2462" t="s">
        <v>1</v>
      </c>
      <c r="H5" s="2462"/>
      <c r="I5" s="2462"/>
      <c r="J5" s="7"/>
    </row>
    <row r="6" spans="2:9" ht="12.75">
      <c r="B6" s="6"/>
      <c r="G6" s="5"/>
      <c r="H6" s="5"/>
      <c r="I6" s="5"/>
    </row>
    <row r="7" spans="1:10" ht="30.75" customHeight="1">
      <c r="A7" s="230"/>
      <c r="B7" s="2494" t="s">
        <v>143</v>
      </c>
      <c r="C7" s="2494"/>
      <c r="D7" s="2494"/>
      <c r="E7" s="231"/>
      <c r="F7" s="232"/>
      <c r="G7" s="232"/>
      <c r="H7" s="232"/>
      <c r="I7" s="232"/>
      <c r="J7" s="233"/>
    </row>
    <row r="8" spans="1:10" ht="51">
      <c r="A8" s="234" t="s">
        <v>4</v>
      </c>
      <c r="B8" s="235" t="s">
        <v>5</v>
      </c>
      <c r="C8" s="235" t="s">
        <v>6</v>
      </c>
      <c r="D8" s="138" t="s">
        <v>7</v>
      </c>
      <c r="E8" s="236" t="s">
        <v>8</v>
      </c>
      <c r="F8" s="237" t="s">
        <v>9</v>
      </c>
      <c r="G8" s="238" t="s">
        <v>10</v>
      </c>
      <c r="H8" s="236" t="s">
        <v>80</v>
      </c>
      <c r="I8" s="235" t="s">
        <v>12</v>
      </c>
      <c r="J8" s="239" t="s">
        <v>13</v>
      </c>
    </row>
    <row r="9" spans="1:10" ht="12.75">
      <c r="A9" s="205"/>
      <c r="B9" s="206" t="s">
        <v>14</v>
      </c>
      <c r="C9" s="206" t="s">
        <v>14</v>
      </c>
      <c r="D9" s="206" t="s">
        <v>14</v>
      </c>
      <c r="E9" s="240" t="s">
        <v>15</v>
      </c>
      <c r="F9" s="241" t="s">
        <v>15</v>
      </c>
      <c r="G9" s="242" t="s">
        <v>14</v>
      </c>
      <c r="H9" s="240" t="s">
        <v>14</v>
      </c>
      <c r="I9" s="206" t="s">
        <v>14</v>
      </c>
      <c r="J9" s="243" t="s">
        <v>14</v>
      </c>
    </row>
    <row r="10" spans="1:10" ht="30" customHeight="1">
      <c r="A10" s="209">
        <v>1</v>
      </c>
      <c r="B10" s="244" t="s">
        <v>144</v>
      </c>
      <c r="C10" s="245" t="s">
        <v>17</v>
      </c>
      <c r="D10" s="211">
        <v>100</v>
      </c>
      <c r="E10" s="213"/>
      <c r="F10" s="214"/>
      <c r="G10" s="246"/>
      <c r="H10" s="247"/>
      <c r="I10" s="211"/>
      <c r="J10" s="187"/>
    </row>
    <row r="11" spans="1:10" ht="31.5" customHeight="1">
      <c r="A11" s="217">
        <v>2</v>
      </c>
      <c r="B11" s="248" t="s">
        <v>145</v>
      </c>
      <c r="C11" s="249" t="s">
        <v>17</v>
      </c>
      <c r="D11" s="190">
        <v>10</v>
      </c>
      <c r="E11" s="213"/>
      <c r="F11" s="214"/>
      <c r="G11" s="194"/>
      <c r="H11" s="250"/>
      <c r="I11" s="251"/>
      <c r="J11" s="94"/>
    </row>
    <row r="12" spans="1:10" ht="30.75" customHeight="1">
      <c r="A12" s="188">
        <v>3</v>
      </c>
      <c r="B12" s="248" t="s">
        <v>146</v>
      </c>
      <c r="C12" s="249" t="s">
        <v>17</v>
      </c>
      <c r="D12" s="190">
        <v>10</v>
      </c>
      <c r="E12" s="213"/>
      <c r="F12" s="214"/>
      <c r="G12" s="194"/>
      <c r="H12" s="250"/>
      <c r="I12" s="251"/>
      <c r="J12" s="94"/>
    </row>
    <row r="13" spans="1:10" ht="42" customHeight="1">
      <c r="A13" s="188">
        <v>4</v>
      </c>
      <c r="B13" s="189" t="s">
        <v>147</v>
      </c>
      <c r="C13" s="249" t="s">
        <v>17</v>
      </c>
      <c r="D13" s="190">
        <v>10</v>
      </c>
      <c r="E13" s="213"/>
      <c r="F13" s="214"/>
      <c r="G13" s="194"/>
      <c r="H13" s="250"/>
      <c r="I13" s="251"/>
      <c r="J13" s="94"/>
    </row>
    <row r="14" spans="1:10" ht="30" customHeight="1">
      <c r="A14" s="188">
        <v>5</v>
      </c>
      <c r="B14" s="248" t="s">
        <v>148</v>
      </c>
      <c r="C14" s="249" t="s">
        <v>17</v>
      </c>
      <c r="D14" s="190">
        <v>10</v>
      </c>
      <c r="E14" s="213"/>
      <c r="F14" s="214"/>
      <c r="G14" s="194"/>
      <c r="H14" s="250"/>
      <c r="I14" s="251"/>
      <c r="J14" s="94"/>
    </row>
    <row r="15" spans="1:10" ht="29.25" customHeight="1">
      <c r="A15" s="217">
        <v>6</v>
      </c>
      <c r="B15" s="248" t="s">
        <v>149</v>
      </c>
      <c r="C15" s="249" t="s">
        <v>17</v>
      </c>
      <c r="D15" s="190">
        <v>10</v>
      </c>
      <c r="E15" s="192"/>
      <c r="F15" s="214"/>
      <c r="G15" s="194"/>
      <c r="H15" s="250"/>
      <c r="I15" s="251"/>
      <c r="J15" s="94"/>
    </row>
    <row r="16" spans="1:10" ht="21.75" customHeight="1">
      <c r="A16" s="188">
        <v>7</v>
      </c>
      <c r="B16" s="248" t="s">
        <v>150</v>
      </c>
      <c r="C16" s="249" t="s">
        <v>17</v>
      </c>
      <c r="D16" s="190">
        <v>10</v>
      </c>
      <c r="E16" s="192"/>
      <c r="F16" s="214"/>
      <c r="G16" s="194"/>
      <c r="H16" s="250"/>
      <c r="I16" s="251"/>
      <c r="J16" s="94"/>
    </row>
    <row r="17" spans="1:10" ht="21.75" customHeight="1">
      <c r="A17" s="188">
        <v>8</v>
      </c>
      <c r="B17" s="248" t="s">
        <v>151</v>
      </c>
      <c r="C17" s="249" t="s">
        <v>17</v>
      </c>
      <c r="D17" s="190">
        <v>20</v>
      </c>
      <c r="E17" s="192"/>
      <c r="F17" s="214"/>
      <c r="G17" s="194"/>
      <c r="H17" s="250"/>
      <c r="I17" s="251"/>
      <c r="J17" s="94"/>
    </row>
    <row r="18" spans="1:10" ht="21.75" customHeight="1">
      <c r="A18" s="217">
        <v>9</v>
      </c>
      <c r="B18" s="248" t="s">
        <v>152</v>
      </c>
      <c r="C18" s="249" t="s">
        <v>17</v>
      </c>
      <c r="D18" s="190">
        <v>50</v>
      </c>
      <c r="E18" s="192"/>
      <c r="F18" s="214"/>
      <c r="G18" s="194"/>
      <c r="H18" s="250"/>
      <c r="I18" s="251"/>
      <c r="J18" s="94"/>
    </row>
    <row r="19" spans="1:10" ht="21.75" customHeight="1">
      <c r="A19" s="221">
        <v>10</v>
      </c>
      <c r="B19" s="252" t="s">
        <v>153</v>
      </c>
      <c r="C19" s="253" t="s">
        <v>17</v>
      </c>
      <c r="D19" s="223">
        <v>10</v>
      </c>
      <c r="E19" s="254"/>
      <c r="F19" s="255"/>
      <c r="G19" s="196"/>
      <c r="H19" s="256"/>
      <c r="I19" s="223"/>
      <c r="J19" s="110"/>
    </row>
    <row r="20" spans="1:10" ht="30" customHeight="1">
      <c r="A20" s="2492" t="s">
        <v>22</v>
      </c>
      <c r="B20" s="2492"/>
      <c r="C20" s="2492"/>
      <c r="D20" s="2492"/>
      <c r="E20" s="2492"/>
      <c r="F20" s="227"/>
      <c r="G20" s="2493"/>
      <c r="H20" s="2493"/>
      <c r="I20" s="2493"/>
      <c r="J20" s="2493"/>
    </row>
    <row r="21" spans="1:9" ht="25.5" customHeight="1">
      <c r="A21" s="158"/>
      <c r="B21" s="159" t="s">
        <v>154</v>
      </c>
      <c r="C21" s="160" t="s">
        <v>155</v>
      </c>
      <c r="D21" s="2479" t="s">
        <v>156</v>
      </c>
      <c r="E21" s="2479"/>
      <c r="F21" s="115"/>
      <c r="G21" s="115"/>
      <c r="H21" s="115"/>
      <c r="I21" s="115"/>
    </row>
    <row r="22" spans="1:9" ht="12.75" customHeight="1">
      <c r="A22" s="115"/>
      <c r="B22" s="162" t="s">
        <v>26</v>
      </c>
      <c r="C22" s="163"/>
      <c r="D22" s="2480"/>
      <c r="E22" s="2480"/>
      <c r="F22" s="115"/>
      <c r="G22" s="115"/>
      <c r="H22" s="115"/>
      <c r="I22" s="115"/>
    </row>
    <row r="23" spans="1:9" ht="12.75" customHeight="1">
      <c r="A23" s="115"/>
      <c r="B23" s="164" t="s">
        <v>27</v>
      </c>
      <c r="C23" s="165"/>
      <c r="D23" s="2481"/>
      <c r="E23" s="2481"/>
      <c r="F23" s="115"/>
      <c r="G23" s="115"/>
      <c r="H23" s="115"/>
      <c r="I23" s="115"/>
    </row>
    <row r="24" spans="1:9" ht="12.75" customHeight="1">
      <c r="A24" s="115"/>
      <c r="B24" s="164" t="s">
        <v>28</v>
      </c>
      <c r="C24" s="165"/>
      <c r="D24" s="2481"/>
      <c r="E24" s="2481"/>
      <c r="F24" s="115"/>
      <c r="G24" s="115"/>
      <c r="H24" s="115"/>
      <c r="I24" s="115"/>
    </row>
    <row r="25" spans="1:9" ht="12.75" customHeight="1">
      <c r="A25" s="115"/>
      <c r="B25" s="164" t="s">
        <v>157</v>
      </c>
      <c r="C25" s="165"/>
      <c r="D25" s="2481"/>
      <c r="E25" s="2481"/>
      <c r="F25" s="115"/>
      <c r="G25" s="115"/>
      <c r="H25" s="115"/>
      <c r="I25" s="115"/>
    </row>
    <row r="26" spans="1:9" ht="12.75" customHeight="1">
      <c r="A26" s="115"/>
      <c r="B26" s="170" t="s">
        <v>158</v>
      </c>
      <c r="C26" s="171"/>
      <c r="D26" s="2485"/>
      <c r="E26" s="2485"/>
      <c r="F26" s="115"/>
      <c r="G26" s="115"/>
      <c r="H26" s="115"/>
      <c r="I26" s="115"/>
    </row>
    <row r="27" spans="1:9" ht="25.5" customHeight="1">
      <c r="A27" s="115"/>
      <c r="B27" s="198" t="s">
        <v>131</v>
      </c>
      <c r="C27" s="199" t="s">
        <v>155</v>
      </c>
      <c r="D27" s="2488" t="s">
        <v>37</v>
      </c>
      <c r="E27" s="2488"/>
      <c r="F27" s="115"/>
      <c r="G27" s="115"/>
      <c r="H27" s="115"/>
      <c r="I27" s="115"/>
    </row>
    <row r="28" spans="1:9" ht="12.75" customHeight="1">
      <c r="A28" s="115"/>
      <c r="B28" s="162" t="s">
        <v>26</v>
      </c>
      <c r="C28" s="163"/>
      <c r="D28" s="2480"/>
      <c r="E28" s="2480"/>
      <c r="F28" s="115"/>
      <c r="G28" s="115"/>
      <c r="H28" s="115"/>
      <c r="I28" s="115"/>
    </row>
    <row r="29" spans="1:9" ht="12.75" customHeight="1">
      <c r="A29" s="115"/>
      <c r="B29" s="164" t="s">
        <v>27</v>
      </c>
      <c r="C29" s="165"/>
      <c r="D29" s="2481"/>
      <c r="E29" s="2481"/>
      <c r="F29" s="115"/>
      <c r="G29" s="115"/>
      <c r="H29" s="115"/>
      <c r="I29" s="115"/>
    </row>
    <row r="30" spans="1:9" ht="12.75" customHeight="1">
      <c r="A30" s="115"/>
      <c r="B30" s="166" t="s">
        <v>28</v>
      </c>
      <c r="C30" s="167"/>
      <c r="D30" s="2482"/>
      <c r="E30" s="2482"/>
      <c r="F30" s="115"/>
      <c r="G30" s="115"/>
      <c r="H30" s="115"/>
      <c r="I30" s="115"/>
    </row>
    <row r="31" spans="1:9" ht="12.75" customHeight="1">
      <c r="A31" s="115"/>
      <c r="B31" s="2483" t="s">
        <v>159</v>
      </c>
      <c r="C31" s="2483"/>
      <c r="D31" s="2483"/>
      <c r="E31" s="2483"/>
      <c r="F31" s="115"/>
      <c r="G31" s="115"/>
      <c r="H31" s="115"/>
      <c r="I31" s="115"/>
    </row>
    <row r="32" spans="1:9" ht="25.5" customHeight="1">
      <c r="A32" s="115"/>
      <c r="B32" s="168" t="s">
        <v>160</v>
      </c>
      <c r="C32" s="169"/>
      <c r="D32" s="2484"/>
      <c r="E32" s="2484"/>
      <c r="F32" s="115"/>
      <c r="G32" s="115"/>
      <c r="H32" s="115"/>
      <c r="I32" s="115"/>
    </row>
    <row r="33" spans="1:9" ht="12.75" customHeight="1">
      <c r="A33" s="115"/>
      <c r="B33" s="164" t="s">
        <v>157</v>
      </c>
      <c r="C33" s="165"/>
      <c r="D33" s="2481"/>
      <c r="E33" s="2481"/>
      <c r="F33" s="115"/>
      <c r="G33" s="115"/>
      <c r="H33" s="115"/>
      <c r="I33" s="115"/>
    </row>
    <row r="34" spans="1:9" ht="12.75" customHeight="1">
      <c r="A34" s="115"/>
      <c r="B34" s="164" t="s">
        <v>158</v>
      </c>
      <c r="C34" s="165"/>
      <c r="D34" s="2481"/>
      <c r="E34" s="2481"/>
      <c r="F34" s="115"/>
      <c r="G34" s="115"/>
      <c r="H34" s="115"/>
      <c r="I34" s="115"/>
    </row>
    <row r="35" spans="1:9" ht="12.75" customHeight="1">
      <c r="A35" s="115"/>
      <c r="B35" s="164" t="s">
        <v>161</v>
      </c>
      <c r="C35" s="165"/>
      <c r="D35" s="2481"/>
      <c r="E35" s="2481"/>
      <c r="F35" s="115"/>
      <c r="G35" s="115"/>
      <c r="H35" s="115"/>
      <c r="I35" s="115"/>
    </row>
    <row r="36" spans="1:9" ht="12.75" customHeight="1">
      <c r="A36" s="115"/>
      <c r="B36" s="166" t="s">
        <v>162</v>
      </c>
      <c r="C36" s="167"/>
      <c r="D36" s="2482"/>
      <c r="E36" s="2482"/>
      <c r="F36" s="115"/>
      <c r="G36" s="115"/>
      <c r="H36" s="115"/>
      <c r="I36" s="115"/>
    </row>
    <row r="37" spans="1:9" ht="25.5" customHeight="1">
      <c r="A37" s="115"/>
      <c r="B37" s="198" t="s">
        <v>133</v>
      </c>
      <c r="C37" s="199" t="s">
        <v>155</v>
      </c>
      <c r="D37" s="2488" t="s">
        <v>37</v>
      </c>
      <c r="E37" s="2488"/>
      <c r="F37" s="115"/>
      <c r="G37" s="115"/>
      <c r="H37" s="115"/>
      <c r="I37" s="115"/>
    </row>
    <row r="38" spans="1:9" ht="12.75" customHeight="1">
      <c r="A38" s="115"/>
      <c r="B38" s="162" t="s">
        <v>26</v>
      </c>
      <c r="C38" s="163"/>
      <c r="D38" s="2480"/>
      <c r="E38" s="2480"/>
      <c r="F38" s="115"/>
      <c r="G38" s="115"/>
      <c r="H38" s="115"/>
      <c r="I38" s="115"/>
    </row>
    <row r="39" spans="1:9" ht="12.75" customHeight="1">
      <c r="A39" s="115"/>
      <c r="B39" s="164" t="s">
        <v>27</v>
      </c>
      <c r="C39" s="165"/>
      <c r="D39" s="2481"/>
      <c r="E39" s="2481"/>
      <c r="F39" s="115"/>
      <c r="G39" s="115"/>
      <c r="H39" s="115"/>
      <c r="I39" s="115"/>
    </row>
    <row r="40" spans="1:9" ht="12.75" customHeight="1">
      <c r="A40" s="115"/>
      <c r="B40" s="166" t="s">
        <v>28</v>
      </c>
      <c r="C40" s="167"/>
      <c r="D40" s="2482"/>
      <c r="E40" s="2482"/>
      <c r="F40" s="115"/>
      <c r="G40" s="115"/>
      <c r="H40" s="115"/>
      <c r="I40" s="115"/>
    </row>
    <row r="41" spans="1:9" ht="12.75" customHeight="1">
      <c r="A41" s="115"/>
      <c r="B41" s="2483" t="s">
        <v>72</v>
      </c>
      <c r="C41" s="2483"/>
      <c r="D41" s="2483"/>
      <c r="E41" s="2483"/>
      <c r="F41" s="115"/>
      <c r="G41" s="115"/>
      <c r="H41" s="115"/>
      <c r="I41" s="115"/>
    </row>
    <row r="42" spans="1:9" ht="12.75" customHeight="1">
      <c r="A42" s="115"/>
      <c r="B42" s="168" t="s">
        <v>161</v>
      </c>
      <c r="C42" s="169"/>
      <c r="D42" s="2484"/>
      <c r="E42" s="2484"/>
      <c r="F42" s="115"/>
      <c r="G42" s="115"/>
      <c r="H42" s="115"/>
      <c r="I42" s="115"/>
    </row>
    <row r="43" spans="1:9" ht="12.75" customHeight="1">
      <c r="A43" s="115"/>
      <c r="B43" s="170" t="s">
        <v>162</v>
      </c>
      <c r="C43" s="171"/>
      <c r="D43" s="2485"/>
      <c r="E43" s="2485"/>
      <c r="F43" s="115"/>
      <c r="G43" s="115"/>
      <c r="H43" s="115"/>
      <c r="I43" s="115"/>
    </row>
    <row r="44" spans="1:9" ht="25.5" customHeight="1">
      <c r="A44" s="115"/>
      <c r="B44" s="198" t="s">
        <v>140</v>
      </c>
      <c r="C44" s="199" t="s">
        <v>155</v>
      </c>
      <c r="D44" s="2488" t="s">
        <v>37</v>
      </c>
      <c r="E44" s="2488"/>
      <c r="F44" s="115"/>
      <c r="G44" s="115"/>
      <c r="H44" s="115"/>
      <c r="I44" s="115"/>
    </row>
    <row r="45" spans="1:9" ht="12.75" customHeight="1">
      <c r="A45" s="115"/>
      <c r="B45" s="162" t="s">
        <v>26</v>
      </c>
      <c r="C45" s="163"/>
      <c r="D45" s="2480"/>
      <c r="E45" s="2480"/>
      <c r="F45" s="115"/>
      <c r="G45" s="115"/>
      <c r="H45" s="115"/>
      <c r="I45" s="115"/>
    </row>
    <row r="46" spans="1:9" ht="12.75" customHeight="1">
      <c r="A46" s="115"/>
      <c r="B46" s="164" t="s">
        <v>27</v>
      </c>
      <c r="C46" s="165"/>
      <c r="D46" s="2481"/>
      <c r="E46" s="2481"/>
      <c r="F46" s="115"/>
      <c r="G46" s="115"/>
      <c r="H46" s="115"/>
      <c r="I46" s="115"/>
    </row>
    <row r="47" spans="1:9" ht="12.75" customHeight="1">
      <c r="A47" s="115"/>
      <c r="B47" s="166" t="s">
        <v>28</v>
      </c>
      <c r="C47" s="167"/>
      <c r="D47" s="2482"/>
      <c r="E47" s="2482"/>
      <c r="F47" s="115"/>
      <c r="G47" s="115"/>
      <c r="H47" s="115"/>
      <c r="I47" s="115"/>
    </row>
    <row r="48" spans="1:9" ht="12.75" customHeight="1">
      <c r="A48" s="115"/>
      <c r="B48" s="2483" t="s">
        <v>72</v>
      </c>
      <c r="C48" s="2483"/>
      <c r="D48" s="2483"/>
      <c r="E48" s="2483"/>
      <c r="F48" s="115"/>
      <c r="G48" s="115"/>
      <c r="H48" s="115"/>
      <c r="I48" s="115"/>
    </row>
    <row r="49" spans="1:9" ht="12.75" customHeight="1">
      <c r="A49" s="115"/>
      <c r="B49" s="168" t="s">
        <v>161</v>
      </c>
      <c r="C49" s="169"/>
      <c r="D49" s="2484"/>
      <c r="E49" s="2484"/>
      <c r="F49" s="115"/>
      <c r="G49" s="115"/>
      <c r="H49" s="115"/>
      <c r="I49" s="115"/>
    </row>
    <row r="50" spans="1:9" ht="12.75" customHeight="1">
      <c r="A50" s="115"/>
      <c r="B50" s="164" t="s">
        <v>162</v>
      </c>
      <c r="C50" s="165"/>
      <c r="D50" s="2481"/>
      <c r="E50" s="2481"/>
      <c r="F50" s="115"/>
      <c r="G50" s="115"/>
      <c r="H50" s="115"/>
      <c r="I50" s="115"/>
    </row>
    <row r="51" spans="1:9" ht="25.5" customHeight="1">
      <c r="A51" s="115"/>
      <c r="B51" s="170" t="s">
        <v>163</v>
      </c>
      <c r="C51" s="171"/>
      <c r="D51" s="2485"/>
      <c r="E51" s="2485"/>
      <c r="F51" s="115"/>
      <c r="G51" s="115"/>
      <c r="H51" s="115"/>
      <c r="I51" s="115"/>
    </row>
    <row r="52" spans="1:9" ht="25.5" customHeight="1">
      <c r="A52" s="115"/>
      <c r="B52" s="198" t="s">
        <v>164</v>
      </c>
      <c r="C52" s="199" t="s">
        <v>155</v>
      </c>
      <c r="D52" s="2488" t="s">
        <v>37</v>
      </c>
      <c r="E52" s="2488"/>
      <c r="F52" s="115"/>
      <c r="G52" s="115"/>
      <c r="H52" s="115"/>
      <c r="I52" s="115"/>
    </row>
    <row r="53" spans="1:9" ht="12.75" customHeight="1">
      <c r="A53" s="115"/>
      <c r="B53" s="162" t="s">
        <v>26</v>
      </c>
      <c r="C53" s="163"/>
      <c r="D53" s="2480"/>
      <c r="E53" s="2480"/>
      <c r="F53" s="115"/>
      <c r="G53" s="115"/>
      <c r="H53" s="115"/>
      <c r="I53" s="115"/>
    </row>
    <row r="54" spans="1:10" ht="12.75" customHeight="1">
      <c r="A54" s="115"/>
      <c r="B54" s="164" t="s">
        <v>27</v>
      </c>
      <c r="C54" s="165"/>
      <c r="D54" s="2481"/>
      <c r="E54" s="2481"/>
      <c r="F54" s="115"/>
      <c r="G54" s="2491" t="s">
        <v>47</v>
      </c>
      <c r="H54" s="2491"/>
      <c r="I54" s="2491"/>
      <c r="J54" s="2491"/>
    </row>
    <row r="55" spans="1:10" ht="13.5" customHeight="1">
      <c r="A55" s="115"/>
      <c r="B55" s="170" t="s">
        <v>28</v>
      </c>
      <c r="C55" s="171"/>
      <c r="D55" s="2485"/>
      <c r="E55" s="2485"/>
      <c r="F55" s="115"/>
      <c r="G55" s="2489" t="s">
        <v>48</v>
      </c>
      <c r="H55" s="2489"/>
      <c r="I55" s="2489"/>
      <c r="J55" s="2489"/>
    </row>
    <row r="56" spans="1:9" ht="12.75">
      <c r="A56" s="115"/>
      <c r="B56" s="115"/>
      <c r="C56" s="115"/>
      <c r="D56" s="115"/>
      <c r="E56" s="115"/>
      <c r="F56" s="115"/>
      <c r="G56" s="115"/>
      <c r="H56" s="115"/>
      <c r="I56" s="115"/>
    </row>
    <row r="57" spans="1:5" ht="12.75" customHeight="1">
      <c r="A57" s="115"/>
      <c r="B57" s="7"/>
      <c r="C57" s="115"/>
      <c r="D57" s="115"/>
      <c r="E57" s="115"/>
    </row>
    <row r="58" spans="1:5" ht="12.75" customHeight="1">
      <c r="A58" s="115"/>
      <c r="B58" s="115"/>
      <c r="C58" s="115"/>
      <c r="D58" s="115"/>
      <c r="E58" s="115"/>
    </row>
    <row r="59" ht="12.75" customHeight="1"/>
    <row r="60" ht="12.75" customHeight="1"/>
    <row r="61" ht="12.75" customHeight="1"/>
  </sheetData>
  <sheetProtection selectLockedCells="1" selectUnlockedCells="1"/>
  <mergeCells count="43">
    <mergeCell ref="D51:E51"/>
    <mergeCell ref="D52:E52"/>
    <mergeCell ref="D53:E53"/>
    <mergeCell ref="D54:E54"/>
    <mergeCell ref="G54:J54"/>
    <mergeCell ref="D55:E55"/>
    <mergeCell ref="G55:J55"/>
    <mergeCell ref="D45:E45"/>
    <mergeCell ref="D46:E46"/>
    <mergeCell ref="D47:E47"/>
    <mergeCell ref="B48:E48"/>
    <mergeCell ref="D49:E49"/>
    <mergeCell ref="D50:E50"/>
    <mergeCell ref="D39:E39"/>
    <mergeCell ref="D40:E40"/>
    <mergeCell ref="B41:E41"/>
    <mergeCell ref="D42:E42"/>
    <mergeCell ref="D43:E43"/>
    <mergeCell ref="D44:E44"/>
    <mergeCell ref="D33:E33"/>
    <mergeCell ref="D34:E34"/>
    <mergeCell ref="D35:E35"/>
    <mergeCell ref="D36:E36"/>
    <mergeCell ref="D37:E37"/>
    <mergeCell ref="D38:E38"/>
    <mergeCell ref="D27:E27"/>
    <mergeCell ref="D28:E28"/>
    <mergeCell ref="D29:E29"/>
    <mergeCell ref="D30:E30"/>
    <mergeCell ref="B31:E31"/>
    <mergeCell ref="D32:E32"/>
    <mergeCell ref="D21:E21"/>
    <mergeCell ref="D22:E22"/>
    <mergeCell ref="D23:E23"/>
    <mergeCell ref="D24:E24"/>
    <mergeCell ref="D25:E25"/>
    <mergeCell ref="D26:E26"/>
    <mergeCell ref="A2:J2"/>
    <mergeCell ref="G4:I4"/>
    <mergeCell ref="G5:I5"/>
    <mergeCell ref="B7:D7"/>
    <mergeCell ref="A20:E20"/>
    <mergeCell ref="G20:J20"/>
  </mergeCells>
  <printOptions/>
  <pageMargins left="0.2" right="0.2" top="0.4201388888888889" bottom="0.3402777777777778" header="0.5118110236220472" footer="0.5118110236220472"/>
  <pageSetup horizontalDpi="300" verticalDpi="300" orientation="landscape" paperSize="9" scale="90"/>
  <rowBreaks count="1" manualBreakCount="1">
    <brk id="20" max="255" man="1"/>
  </rowBreaks>
</worksheet>
</file>

<file path=xl/worksheets/sheet60.xml><?xml version="1.0" encoding="utf-8"?>
<worksheet xmlns="http://schemas.openxmlformats.org/spreadsheetml/2006/main" xmlns:r="http://schemas.openxmlformats.org/officeDocument/2006/relationships">
  <dimension ref="A1:L22"/>
  <sheetViews>
    <sheetView zoomScale="110" zoomScaleNormal="110" zoomScalePageLayoutView="0" workbookViewId="0" topLeftCell="A1">
      <selection activeCell="B14" sqref="B14"/>
    </sheetView>
  </sheetViews>
  <sheetFormatPr defaultColWidth="8.57421875" defaultRowHeight="12.75"/>
  <cols>
    <col min="1" max="1" width="4.28125" style="617" customWidth="1"/>
    <col min="2" max="2" width="35.421875" style="617" customWidth="1"/>
    <col min="3" max="3" width="11.57421875" style="617" customWidth="1"/>
    <col min="4" max="4" width="8.00390625" style="617" customWidth="1"/>
    <col min="5" max="5" width="15.28125" style="617" customWidth="1"/>
    <col min="6" max="6" width="18.7109375" style="617" customWidth="1"/>
    <col min="7" max="7" width="18.140625" style="617" customWidth="1"/>
    <col min="8" max="8" width="18.00390625" style="617" customWidth="1"/>
    <col min="9" max="9" width="15.57421875" style="617" customWidth="1"/>
    <col min="10" max="10" width="18.7109375" style="617" customWidth="1"/>
    <col min="11" max="11" width="20.00390625" style="617" customWidth="1"/>
    <col min="12" max="16384" width="8.57421875" style="617" customWidth="1"/>
  </cols>
  <sheetData>
    <row r="1" spans="1:12" ht="12.75">
      <c r="A1" s="2586"/>
      <c r="B1" s="2586"/>
      <c r="C1" s="2586"/>
      <c r="D1" s="2586"/>
      <c r="E1" s="2586"/>
      <c r="F1" s="2586"/>
      <c r="G1" s="2586"/>
      <c r="H1" s="2586"/>
      <c r="I1" s="2586"/>
      <c r="J1" s="681"/>
      <c r="L1" s="681"/>
    </row>
    <row r="2" spans="1:10" ht="12.75">
      <c r="A2" s="2460" t="s">
        <v>0</v>
      </c>
      <c r="B2" s="2460"/>
      <c r="C2" s="2460"/>
      <c r="D2" s="2460"/>
      <c r="E2" s="2460"/>
      <c r="F2" s="2460"/>
      <c r="G2" s="2460"/>
      <c r="H2" s="2460"/>
      <c r="I2" s="2460"/>
      <c r="J2"/>
    </row>
    <row r="3" spans="1:9" ht="11.25">
      <c r="A3" s="618"/>
      <c r="B3" s="618"/>
      <c r="C3" s="618"/>
      <c r="D3" s="618"/>
      <c r="E3" s="619"/>
      <c r="F3" s="619"/>
      <c r="G3" s="619"/>
      <c r="H3" s="619"/>
      <c r="I3" s="619"/>
    </row>
    <row r="4" spans="2:9" ht="12.75">
      <c r="B4" s="644"/>
      <c r="E4" s="340"/>
      <c r="G4" s="2461"/>
      <c r="H4" s="2461"/>
      <c r="I4" s="2461"/>
    </row>
    <row r="5" spans="2:9" ht="12.75">
      <c r="B5" s="6" t="s">
        <v>85</v>
      </c>
      <c r="G5" s="2462" t="s">
        <v>1</v>
      </c>
      <c r="H5" s="2462"/>
      <c r="I5" s="2462"/>
    </row>
    <row r="6" spans="2:9" ht="12.75">
      <c r="B6" s="622"/>
      <c r="G6" s="5"/>
      <c r="H6" s="5"/>
      <c r="I6" s="5"/>
    </row>
    <row r="7" spans="1:9" ht="33.75" customHeight="1">
      <c r="A7" s="2587" t="s">
        <v>716</v>
      </c>
      <c r="B7" s="2587"/>
      <c r="C7" s="625"/>
      <c r="D7" s="625"/>
      <c r="E7" s="625"/>
      <c r="F7" s="625"/>
      <c r="G7" s="861"/>
      <c r="H7" s="861"/>
      <c r="I7" s="470"/>
    </row>
    <row r="8" spans="1:9" ht="22.5" customHeight="1">
      <c r="A8" s="2588" t="s">
        <v>717</v>
      </c>
      <c r="B8" s="2588"/>
      <c r="C8" s="2588"/>
      <c r="D8" s="2588"/>
      <c r="E8" s="2588"/>
      <c r="F8" s="2588"/>
      <c r="G8" s="2588"/>
      <c r="H8" s="2588"/>
      <c r="I8" s="470"/>
    </row>
    <row r="9" spans="1:9" ht="51">
      <c r="A9" s="862" t="s">
        <v>4</v>
      </c>
      <c r="B9" s="863" t="s">
        <v>295</v>
      </c>
      <c r="C9" s="863" t="s">
        <v>6</v>
      </c>
      <c r="D9" s="863" t="s">
        <v>277</v>
      </c>
      <c r="E9" s="863" t="s">
        <v>718</v>
      </c>
      <c r="F9" s="863" t="s">
        <v>87</v>
      </c>
      <c r="G9" s="863" t="s">
        <v>510</v>
      </c>
      <c r="H9" s="863" t="s">
        <v>12</v>
      </c>
      <c r="I9" s="459" t="s">
        <v>106</v>
      </c>
    </row>
    <row r="10" spans="1:9" ht="12.75">
      <c r="A10" s="864" t="s">
        <v>14</v>
      </c>
      <c r="B10" s="865" t="s">
        <v>14</v>
      </c>
      <c r="C10" s="866" t="s">
        <v>14</v>
      </c>
      <c r="D10" s="867" t="s">
        <v>14</v>
      </c>
      <c r="E10" s="867" t="s">
        <v>719</v>
      </c>
      <c r="F10" s="865" t="s">
        <v>719</v>
      </c>
      <c r="G10" s="865" t="s">
        <v>719</v>
      </c>
      <c r="H10" s="865" t="s">
        <v>14</v>
      </c>
      <c r="I10" s="424" t="s">
        <v>14</v>
      </c>
    </row>
    <row r="11" spans="1:9" ht="34.5" customHeight="1">
      <c r="A11" s="868">
        <v>1</v>
      </c>
      <c r="B11" s="869" t="s">
        <v>720</v>
      </c>
      <c r="C11" s="870" t="s">
        <v>68</v>
      </c>
      <c r="D11" s="871">
        <v>40</v>
      </c>
      <c r="E11" s="872"/>
      <c r="F11" s="873"/>
      <c r="G11" s="874"/>
      <c r="H11" s="874"/>
      <c r="I11" s="315"/>
    </row>
    <row r="12" spans="1:9" ht="34.5" customHeight="1">
      <c r="A12" s="875">
        <v>2</v>
      </c>
      <c r="B12" s="876" t="s">
        <v>721</v>
      </c>
      <c r="C12" s="877" t="s">
        <v>68</v>
      </c>
      <c r="D12" s="878">
        <v>200</v>
      </c>
      <c r="E12" s="879"/>
      <c r="F12" s="880"/>
      <c r="G12" s="881"/>
      <c r="H12" s="881"/>
      <c r="I12" s="334"/>
    </row>
    <row r="13" spans="1:9" ht="22.5" customHeight="1">
      <c r="A13" s="875">
        <v>3</v>
      </c>
      <c r="B13" s="876" t="s">
        <v>722</v>
      </c>
      <c r="C13" s="877" t="s">
        <v>68</v>
      </c>
      <c r="D13" s="878">
        <v>80</v>
      </c>
      <c r="E13" s="879"/>
      <c r="F13" s="880"/>
      <c r="G13" s="881"/>
      <c r="H13" s="881"/>
      <c r="I13" s="334"/>
    </row>
    <row r="14" spans="1:9" ht="27.75" customHeight="1">
      <c r="A14" s="882">
        <v>4</v>
      </c>
      <c r="B14" s="883" t="s">
        <v>723</v>
      </c>
      <c r="C14" s="884" t="s">
        <v>68</v>
      </c>
      <c r="D14" s="885">
        <v>20</v>
      </c>
      <c r="E14" s="886"/>
      <c r="F14" s="887"/>
      <c r="G14" s="888"/>
      <c r="H14" s="888"/>
      <c r="I14" s="399"/>
    </row>
    <row r="15" spans="1:9" ht="32.25" customHeight="1">
      <c r="A15" s="2581" t="s">
        <v>22</v>
      </c>
      <c r="B15" s="2581"/>
      <c r="C15" s="2581"/>
      <c r="D15" s="2581"/>
      <c r="E15" s="2581"/>
      <c r="F15" s="889"/>
      <c r="G15" s="2582"/>
      <c r="H15" s="2582"/>
      <c r="I15" s="2582"/>
    </row>
    <row r="16" spans="1:8" ht="35.25" customHeight="1">
      <c r="A16" s="2583" t="s">
        <v>724</v>
      </c>
      <c r="B16" s="2583"/>
      <c r="C16" s="890" t="s">
        <v>725</v>
      </c>
      <c r="D16" s="891" t="s">
        <v>41</v>
      </c>
      <c r="E16" s="892"/>
      <c r="F16" s="892"/>
      <c r="G16" s="892"/>
      <c r="H16" s="892"/>
    </row>
    <row r="17" spans="1:8" ht="21" customHeight="1">
      <c r="A17" s="893">
        <v>1</v>
      </c>
      <c r="B17" s="894" t="s">
        <v>726</v>
      </c>
      <c r="C17" s="895"/>
      <c r="D17" s="881"/>
      <c r="E17" s="892"/>
      <c r="F17" s="892"/>
      <c r="G17" s="892"/>
      <c r="H17" s="892"/>
    </row>
    <row r="18" spans="1:8" ht="18.75" customHeight="1">
      <c r="A18" s="893">
        <v>2</v>
      </c>
      <c r="B18" s="894" t="s">
        <v>27</v>
      </c>
      <c r="C18" s="895"/>
      <c r="D18" s="881"/>
      <c r="E18" s="892"/>
      <c r="F18" s="892"/>
      <c r="G18" s="892"/>
      <c r="H18" s="892"/>
    </row>
    <row r="19" spans="1:8" ht="22.5" customHeight="1">
      <c r="A19" s="893">
        <v>3</v>
      </c>
      <c r="B19" s="896" t="s">
        <v>727</v>
      </c>
      <c r="C19" s="895"/>
      <c r="D19" s="881"/>
      <c r="E19" s="892"/>
      <c r="F19" s="892"/>
      <c r="G19" s="892"/>
      <c r="H19" s="892"/>
    </row>
    <row r="20" spans="1:8" ht="12.75" customHeight="1">
      <c r="A20" s="897"/>
      <c r="B20" s="897"/>
      <c r="C20" s="897"/>
      <c r="D20" s="897"/>
      <c r="E20" s="897"/>
      <c r="F20" s="2584" t="s">
        <v>728</v>
      </c>
      <c r="G20" s="2584"/>
      <c r="H20" s="2584"/>
    </row>
    <row r="21" spans="1:8" ht="15" customHeight="1">
      <c r="A21" s="897"/>
      <c r="B21" s="860"/>
      <c r="C21" s="897"/>
      <c r="D21" s="897"/>
      <c r="E21" s="897"/>
      <c r="F21" s="2585" t="s">
        <v>299</v>
      </c>
      <c r="G21" s="2585"/>
      <c r="H21" s="2585"/>
    </row>
    <row r="22" spans="1:8" ht="12.75">
      <c r="A22" s="897"/>
      <c r="B22" s="897"/>
      <c r="C22" s="897"/>
      <c r="D22" s="897"/>
      <c r="E22" s="897"/>
      <c r="F22" s="897"/>
      <c r="G22" s="897"/>
      <c r="H22" s="897"/>
    </row>
  </sheetData>
  <sheetProtection selectLockedCells="1" selectUnlockedCells="1"/>
  <mergeCells count="11">
    <mergeCell ref="A8:H8"/>
    <mergeCell ref="A15:E15"/>
    <mergeCell ref="G15:I15"/>
    <mergeCell ref="A16:B16"/>
    <mergeCell ref="F20:H20"/>
    <mergeCell ref="F21:H21"/>
    <mergeCell ref="A1:I1"/>
    <mergeCell ref="A2:I2"/>
    <mergeCell ref="G4:I4"/>
    <mergeCell ref="G5:I5"/>
    <mergeCell ref="A7:B7"/>
  </mergeCells>
  <printOptions/>
  <pageMargins left="0.25" right="0.25" top="0.75" bottom="0.75" header="0.5118110236220472" footer="0.5118110236220472"/>
  <pageSetup horizontalDpi="300" verticalDpi="300" orientation="landscape" paperSize="9"/>
</worksheet>
</file>

<file path=xl/worksheets/sheet61.xml><?xml version="1.0" encoding="utf-8"?>
<worksheet xmlns="http://schemas.openxmlformats.org/spreadsheetml/2006/main" xmlns:r="http://schemas.openxmlformats.org/officeDocument/2006/relationships">
  <dimension ref="A2:L45"/>
  <sheetViews>
    <sheetView zoomScale="110" zoomScaleNormal="110" zoomScalePageLayoutView="0" workbookViewId="0" topLeftCell="A1">
      <selection activeCell="B8" sqref="B8"/>
    </sheetView>
  </sheetViews>
  <sheetFormatPr defaultColWidth="8.57421875" defaultRowHeight="12.75"/>
  <cols>
    <col min="1" max="1" width="3.421875" style="617" customWidth="1"/>
    <col min="2" max="2" width="35.7109375" style="617" customWidth="1"/>
    <col min="3" max="3" width="11.57421875" style="617" customWidth="1"/>
    <col min="4" max="4" width="8.57421875" style="617" customWidth="1"/>
    <col min="5" max="5" width="14.28125" style="617" customWidth="1"/>
    <col min="6" max="6" width="15.421875" style="617" customWidth="1"/>
    <col min="7" max="7" width="13.28125" style="617" customWidth="1"/>
    <col min="8" max="8" width="15.421875" style="617" customWidth="1"/>
    <col min="9" max="9" width="15.7109375" style="617" customWidth="1"/>
    <col min="10" max="10" width="16.7109375" style="617" customWidth="1"/>
    <col min="11" max="16384" width="8.57421875" style="617" customWidth="1"/>
  </cols>
  <sheetData>
    <row r="2" spans="1:10" ht="12.75">
      <c r="A2" s="2460" t="s">
        <v>0</v>
      </c>
      <c r="B2" s="2460"/>
      <c r="C2" s="2460"/>
      <c r="D2" s="2460"/>
      <c r="E2" s="2460"/>
      <c r="F2" s="2460"/>
      <c r="G2" s="2460"/>
      <c r="H2" s="2460"/>
      <c r="I2" s="2460"/>
      <c r="J2" s="2460"/>
    </row>
    <row r="3" spans="2:3" ht="11.25">
      <c r="B3" s="898"/>
      <c r="C3" s="757"/>
    </row>
    <row r="4" spans="2:3" ht="11.25">
      <c r="B4" s="898"/>
      <c r="C4" s="757"/>
    </row>
    <row r="5" spans="2:12" ht="12.75">
      <c r="B5" s="898"/>
      <c r="C5" s="757"/>
      <c r="E5" s="340"/>
      <c r="G5" s="2461"/>
      <c r="H5" s="2461"/>
      <c r="I5" s="2461"/>
      <c r="L5" s="621"/>
    </row>
    <row r="6" spans="2:9" ht="12.75">
      <c r="B6" s="6" t="s">
        <v>165</v>
      </c>
      <c r="D6" s="757"/>
      <c r="E6" s="757"/>
      <c r="G6" s="2462" t="s">
        <v>1</v>
      </c>
      <c r="H6" s="2462"/>
      <c r="I6" s="2462"/>
    </row>
    <row r="7" spans="2:9" ht="11.25">
      <c r="B7" s="622"/>
      <c r="D7" s="757"/>
      <c r="E7" s="757"/>
      <c r="G7" s="623"/>
      <c r="H7" s="623"/>
      <c r="I7" s="623"/>
    </row>
    <row r="8" spans="1:10" ht="33" customHeight="1">
      <c r="A8" s="624"/>
      <c r="B8" s="899" t="s">
        <v>729</v>
      </c>
      <c r="C8" s="625"/>
      <c r="D8" s="625"/>
      <c r="E8" s="625"/>
      <c r="F8" s="625"/>
      <c r="G8" s="625"/>
      <c r="H8" s="625"/>
      <c r="I8" s="2555"/>
      <c r="J8" s="2555"/>
    </row>
    <row r="9" spans="1:10" ht="50.25" customHeight="1">
      <c r="A9" s="900" t="s">
        <v>190</v>
      </c>
      <c r="B9" s="901" t="s">
        <v>5</v>
      </c>
      <c r="C9" s="902" t="s">
        <v>6</v>
      </c>
      <c r="D9" s="902" t="s">
        <v>7</v>
      </c>
      <c r="E9" s="903" t="s">
        <v>8</v>
      </c>
      <c r="F9" s="904" t="s">
        <v>87</v>
      </c>
      <c r="G9" s="905" t="s">
        <v>10</v>
      </c>
      <c r="H9" s="902" t="s">
        <v>80</v>
      </c>
      <c r="I9" s="902" t="s">
        <v>12</v>
      </c>
      <c r="J9" s="345" t="s">
        <v>106</v>
      </c>
    </row>
    <row r="10" spans="1:10" ht="18.75" customHeight="1">
      <c r="A10" s="2589" t="s">
        <v>730</v>
      </c>
      <c r="B10" s="2589"/>
      <c r="C10" s="2589"/>
      <c r="D10" s="2589"/>
      <c r="E10" s="2589"/>
      <c r="F10" s="2589"/>
      <c r="G10" s="2589"/>
      <c r="H10" s="2589"/>
      <c r="I10" s="2589"/>
      <c r="J10" s="2589"/>
    </row>
    <row r="11" spans="1:10" ht="12.75">
      <c r="A11" s="906"/>
      <c r="B11" s="907" t="s">
        <v>14</v>
      </c>
      <c r="C11" s="907" t="s">
        <v>14</v>
      </c>
      <c r="D11" s="907" t="s">
        <v>14</v>
      </c>
      <c r="E11" s="908" t="s">
        <v>731</v>
      </c>
      <c r="F11" s="909" t="s">
        <v>731</v>
      </c>
      <c r="G11" s="910" t="s">
        <v>14</v>
      </c>
      <c r="H11" s="911" t="s">
        <v>14</v>
      </c>
      <c r="I11" s="907" t="s">
        <v>14</v>
      </c>
      <c r="J11" s="94"/>
    </row>
    <row r="12" spans="1:10" s="644" customFormat="1" ht="40.5" customHeight="1">
      <c r="A12" s="912" t="s">
        <v>732</v>
      </c>
      <c r="B12" s="913" t="s">
        <v>733</v>
      </c>
      <c r="C12" s="914" t="s">
        <v>68</v>
      </c>
      <c r="D12" s="914">
        <v>20</v>
      </c>
      <c r="E12" s="915"/>
      <c r="F12" s="916"/>
      <c r="G12" s="917"/>
      <c r="H12" s="918"/>
      <c r="I12" s="913"/>
      <c r="J12" s="94"/>
    </row>
    <row r="13" spans="1:10" ht="36.75" customHeight="1">
      <c r="A13" s="919" t="s">
        <v>734</v>
      </c>
      <c r="B13" s="695" t="s">
        <v>735</v>
      </c>
      <c r="C13" s="920" t="s">
        <v>68</v>
      </c>
      <c r="D13" s="920">
        <v>5</v>
      </c>
      <c r="E13" s="921"/>
      <c r="F13" s="916"/>
      <c r="G13" s="922"/>
      <c r="H13" s="923"/>
      <c r="I13" s="920"/>
      <c r="J13" s="110"/>
    </row>
    <row r="14" spans="1:10" ht="36.75" customHeight="1">
      <c r="A14" s="2590" t="s">
        <v>90</v>
      </c>
      <c r="B14" s="2590"/>
      <c r="C14" s="2590"/>
      <c r="D14" s="2590"/>
      <c r="E14" s="2590"/>
      <c r="F14" s="924"/>
      <c r="G14" s="2591"/>
      <c r="H14" s="2591"/>
      <c r="I14" s="2591"/>
      <c r="J14" s="2591"/>
    </row>
    <row r="15" spans="1:9" ht="22.5" customHeight="1">
      <c r="A15" s="925"/>
      <c r="B15" s="203"/>
      <c r="C15" s="926"/>
      <c r="D15" s="926"/>
      <c r="E15" s="927"/>
      <c r="F15" s="928"/>
      <c r="G15" s="926"/>
      <c r="H15" s="926"/>
      <c r="I15" s="926"/>
    </row>
    <row r="16" spans="1:9" ht="27" customHeight="1">
      <c r="A16" s="929"/>
      <c r="B16" s="930" t="s">
        <v>380</v>
      </c>
      <c r="C16" s="931" t="s">
        <v>24</v>
      </c>
      <c r="D16" s="2592" t="s">
        <v>37</v>
      </c>
      <c r="E16" s="2592"/>
      <c r="F16" s="932"/>
      <c r="G16" s="929"/>
      <c r="H16" s="929"/>
      <c r="I16" s="929"/>
    </row>
    <row r="17" spans="1:9" ht="20.25" customHeight="1">
      <c r="A17" s="933"/>
      <c r="B17" s="934" t="s">
        <v>26</v>
      </c>
      <c r="C17" s="914"/>
      <c r="D17" s="2593"/>
      <c r="E17" s="2593"/>
      <c r="F17" s="933"/>
      <c r="G17" s="935"/>
      <c r="H17" s="935"/>
      <c r="I17" s="935"/>
    </row>
    <row r="18" spans="1:9" ht="15" customHeight="1">
      <c r="A18" s="929"/>
      <c r="B18" s="936" t="s">
        <v>736</v>
      </c>
      <c r="C18" s="937"/>
      <c r="D18" s="2594"/>
      <c r="E18" s="2594"/>
      <c r="F18" s="929"/>
      <c r="G18" s="929"/>
      <c r="H18" s="929"/>
      <c r="I18" s="929"/>
    </row>
    <row r="19" spans="1:9" ht="17.25" customHeight="1">
      <c r="A19" s="929"/>
      <c r="B19" s="934" t="s">
        <v>737</v>
      </c>
      <c r="C19" s="914"/>
      <c r="D19" s="2593"/>
      <c r="E19" s="2593"/>
      <c r="F19" s="929"/>
      <c r="G19" s="929"/>
      <c r="H19" s="929"/>
      <c r="I19" s="929"/>
    </row>
    <row r="20" spans="1:9" ht="16.5" customHeight="1">
      <c r="A20" s="929"/>
      <c r="B20" s="934" t="s">
        <v>738</v>
      </c>
      <c r="C20" s="914"/>
      <c r="D20" s="2593"/>
      <c r="E20" s="2593"/>
      <c r="F20" s="929"/>
      <c r="G20" s="929"/>
      <c r="H20" s="929"/>
      <c r="I20" s="929"/>
    </row>
    <row r="21" spans="1:9" ht="33" customHeight="1">
      <c r="A21" s="933"/>
      <c r="B21" s="938" t="s">
        <v>739</v>
      </c>
      <c r="C21" s="914"/>
      <c r="D21" s="2593"/>
      <c r="E21" s="2593"/>
      <c r="F21" s="933"/>
      <c r="G21" s="933"/>
      <c r="H21" s="933"/>
      <c r="I21" s="933"/>
    </row>
    <row r="22" spans="1:9" ht="18.75" customHeight="1">
      <c r="A22" s="933"/>
      <c r="B22" s="934" t="s">
        <v>740</v>
      </c>
      <c r="C22" s="914"/>
      <c r="D22" s="2593"/>
      <c r="E22" s="2593"/>
      <c r="F22" s="933"/>
      <c r="G22" s="933"/>
      <c r="H22" s="933"/>
      <c r="I22" s="933"/>
    </row>
    <row r="23" spans="1:9" ht="48.75" customHeight="1">
      <c r="A23" s="933"/>
      <c r="B23" s="934" t="s">
        <v>741</v>
      </c>
      <c r="C23" s="914"/>
      <c r="D23" s="2593"/>
      <c r="E23" s="2593"/>
      <c r="F23" s="933"/>
      <c r="G23" s="933"/>
      <c r="H23" s="933"/>
      <c r="I23" s="933"/>
    </row>
    <row r="24" spans="1:9" ht="39" customHeight="1">
      <c r="A24" s="933"/>
      <c r="B24" s="934" t="s">
        <v>742</v>
      </c>
      <c r="C24" s="914"/>
      <c r="D24" s="2593"/>
      <c r="E24" s="2593"/>
      <c r="F24" s="933"/>
      <c r="G24" s="939"/>
      <c r="H24" s="939"/>
      <c r="I24" s="935"/>
    </row>
    <row r="25" spans="1:9" ht="23.25" customHeight="1">
      <c r="A25" s="933"/>
      <c r="B25" s="934" t="s">
        <v>743</v>
      </c>
      <c r="C25" s="914"/>
      <c r="D25" s="2593"/>
      <c r="E25" s="2593"/>
      <c r="F25" s="933"/>
      <c r="G25" s="933"/>
      <c r="H25" s="933"/>
      <c r="I25" s="933"/>
    </row>
    <row r="26" spans="1:9" ht="63.75" customHeight="1">
      <c r="A26" s="933"/>
      <c r="B26" s="940" t="s">
        <v>744</v>
      </c>
      <c r="C26" s="941"/>
      <c r="D26" s="2595"/>
      <c r="E26" s="2595"/>
      <c r="F26" s="2596"/>
      <c r="G26" s="2596"/>
      <c r="H26" s="2596"/>
      <c r="I26" s="2596"/>
    </row>
    <row r="27" spans="1:9" ht="38.25" customHeight="1">
      <c r="A27" s="929"/>
      <c r="B27" s="930" t="s">
        <v>36</v>
      </c>
      <c r="C27" s="931" t="s">
        <v>24</v>
      </c>
      <c r="D27" s="2592" t="s">
        <v>37</v>
      </c>
      <c r="E27" s="2592"/>
      <c r="F27" s="929"/>
      <c r="G27" s="929"/>
      <c r="H27" s="929"/>
      <c r="I27" s="929"/>
    </row>
    <row r="28" spans="1:9" ht="20.25" customHeight="1">
      <c r="A28" s="933"/>
      <c r="B28" s="934" t="s">
        <v>26</v>
      </c>
      <c r="C28" s="914"/>
      <c r="D28" s="2593"/>
      <c r="E28" s="2593"/>
      <c r="F28" s="933"/>
      <c r="G28" s="935"/>
      <c r="H28" s="935"/>
      <c r="I28" s="935"/>
    </row>
    <row r="29" spans="1:9" ht="12.75" customHeight="1">
      <c r="A29" s="929"/>
      <c r="B29" s="936" t="s">
        <v>736</v>
      </c>
      <c r="C29" s="937"/>
      <c r="D29" s="2594"/>
      <c r="E29" s="2594"/>
      <c r="F29" s="929"/>
      <c r="G29" s="929"/>
      <c r="H29" s="929"/>
      <c r="I29" s="929"/>
    </row>
    <row r="30" spans="1:9" ht="12.75" customHeight="1">
      <c r="A30" s="929"/>
      <c r="B30" s="934" t="s">
        <v>737</v>
      </c>
      <c r="C30" s="914"/>
      <c r="D30" s="2593"/>
      <c r="E30" s="2593"/>
      <c r="F30" s="929"/>
      <c r="G30" s="2597" t="s">
        <v>745</v>
      </c>
      <c r="H30" s="2597"/>
      <c r="I30" s="2597"/>
    </row>
    <row r="31" spans="1:9" ht="12.75" customHeight="1">
      <c r="A31" s="929"/>
      <c r="B31" s="934" t="s">
        <v>746</v>
      </c>
      <c r="C31" s="914"/>
      <c r="D31" s="2593"/>
      <c r="E31" s="2593"/>
      <c r="F31" s="929"/>
      <c r="G31" s="2597"/>
      <c r="H31" s="2597"/>
      <c r="I31" s="2597"/>
    </row>
    <row r="32" spans="1:9" ht="21" customHeight="1">
      <c r="A32" s="933"/>
      <c r="B32" s="934" t="s">
        <v>747</v>
      </c>
      <c r="C32" s="914"/>
      <c r="D32" s="2593"/>
      <c r="E32" s="2593"/>
      <c r="F32" s="933"/>
      <c r="G32" s="933"/>
      <c r="H32" s="933"/>
      <c r="I32" s="933"/>
    </row>
    <row r="33" spans="1:9" ht="12.75" customHeight="1">
      <c r="A33" s="933"/>
      <c r="B33" s="934" t="s">
        <v>740</v>
      </c>
      <c r="C33" s="914"/>
      <c r="D33" s="2593"/>
      <c r="E33" s="2593"/>
      <c r="F33" s="933"/>
      <c r="G33" s="933"/>
      <c r="H33" s="933"/>
      <c r="I33" s="933"/>
    </row>
    <row r="34" spans="1:9" ht="48" customHeight="1">
      <c r="A34" s="933"/>
      <c r="B34" s="934" t="s">
        <v>741</v>
      </c>
      <c r="C34" s="914"/>
      <c r="D34" s="2593"/>
      <c r="E34" s="2593"/>
      <c r="F34" s="933"/>
      <c r="G34" s="933"/>
      <c r="H34" s="933"/>
      <c r="I34" s="933"/>
    </row>
    <row r="35" spans="1:9" ht="52.5" customHeight="1">
      <c r="A35" s="933"/>
      <c r="B35" s="934" t="s">
        <v>742</v>
      </c>
      <c r="C35" s="914"/>
      <c r="D35" s="2593"/>
      <c r="E35" s="2593"/>
      <c r="F35" s="933"/>
      <c r="G35" s="933"/>
      <c r="H35" s="933"/>
      <c r="I35" s="933"/>
    </row>
    <row r="36" spans="1:9" ht="12.75" customHeight="1">
      <c r="A36" s="933"/>
      <c r="B36" s="934" t="s">
        <v>743</v>
      </c>
      <c r="C36" s="914"/>
      <c r="D36" s="2593"/>
      <c r="E36" s="2593"/>
      <c r="F36" s="933"/>
      <c r="G36" s="933"/>
      <c r="H36" s="933"/>
      <c r="I36" s="933"/>
    </row>
    <row r="37" spans="1:9" ht="59.25" customHeight="1">
      <c r="A37" s="933"/>
      <c r="B37" s="940" t="s">
        <v>748</v>
      </c>
      <c r="C37" s="941"/>
      <c r="D37" s="2595"/>
      <c r="E37" s="2595"/>
      <c r="F37" s="2596"/>
      <c r="G37" s="2596"/>
      <c r="H37" s="2596"/>
      <c r="I37" s="2596"/>
    </row>
    <row r="38" spans="1:9" ht="12.75">
      <c r="A38" s="115"/>
      <c r="B38" s="115"/>
      <c r="C38" s="115"/>
      <c r="D38" s="115"/>
      <c r="E38" s="115"/>
      <c r="F38" s="115"/>
      <c r="G38" s="115"/>
      <c r="H38" s="115"/>
      <c r="I38" s="115"/>
    </row>
    <row r="39" spans="1:9" ht="15">
      <c r="A39" s="115"/>
      <c r="B39" s="860"/>
      <c r="C39" s="115"/>
      <c r="D39" s="115"/>
      <c r="E39" s="115"/>
      <c r="F39" s="115"/>
      <c r="G39" s="115"/>
      <c r="H39" s="115"/>
      <c r="I39" s="115"/>
    </row>
    <row r="40" spans="1:9" ht="12.75">
      <c r="A40" s="115"/>
      <c r="B40" s="115"/>
      <c r="C40" s="115"/>
      <c r="D40" s="115"/>
      <c r="E40" s="115"/>
      <c r="F40" s="115"/>
      <c r="G40" s="115"/>
      <c r="H40" s="115"/>
      <c r="I40" s="115"/>
    </row>
    <row r="41" spans="1:9" ht="12.75">
      <c r="A41" s="115"/>
      <c r="B41" s="115"/>
      <c r="C41" s="115"/>
      <c r="D41" s="115"/>
      <c r="E41" s="115"/>
      <c r="F41" s="115"/>
      <c r="G41" s="115"/>
      <c r="H41" s="115"/>
      <c r="I41" s="115"/>
    </row>
    <row r="42" spans="1:9" ht="12" customHeight="1">
      <c r="A42" s="115"/>
      <c r="B42" s="115"/>
      <c r="C42" s="115"/>
      <c r="D42" s="115"/>
      <c r="E42" s="115"/>
      <c r="F42" s="115"/>
      <c r="G42" s="115"/>
      <c r="H42" s="115"/>
      <c r="I42" s="115"/>
    </row>
    <row r="43" spans="1:9" ht="12.75" customHeight="1" hidden="1">
      <c r="A43" s="752"/>
      <c r="B43" s="2489"/>
      <c r="C43" s="2489"/>
      <c r="D43" s="2489"/>
      <c r="E43" s="2489"/>
      <c r="F43" s="2489"/>
      <c r="G43" s="2489"/>
      <c r="H43" s="200"/>
      <c r="I43" s="115"/>
    </row>
    <row r="44" spans="1:9" ht="12.75">
      <c r="A44" s="115"/>
      <c r="B44" s="115"/>
      <c r="C44" s="115"/>
      <c r="D44" s="115"/>
      <c r="H44" s="942"/>
      <c r="I44" s="115"/>
    </row>
    <row r="45" spans="1:9" ht="12.75">
      <c r="A45" s="115"/>
      <c r="B45" s="115"/>
      <c r="C45" s="115"/>
      <c r="D45" s="115"/>
      <c r="H45" s="942"/>
      <c r="I45" s="115"/>
    </row>
  </sheetData>
  <sheetProtection selectLockedCells="1" selectUnlockedCells="1"/>
  <mergeCells count="33">
    <mergeCell ref="F37:I37"/>
    <mergeCell ref="B43:G43"/>
    <mergeCell ref="D32:E32"/>
    <mergeCell ref="D33:E33"/>
    <mergeCell ref="D34:E34"/>
    <mergeCell ref="D35:E35"/>
    <mergeCell ref="D36:E36"/>
    <mergeCell ref="D37:E37"/>
    <mergeCell ref="D27:E27"/>
    <mergeCell ref="D28:E28"/>
    <mergeCell ref="D29:E29"/>
    <mergeCell ref="D30:E30"/>
    <mergeCell ref="G30:I31"/>
    <mergeCell ref="D31:E31"/>
    <mergeCell ref="D22:E22"/>
    <mergeCell ref="D23:E23"/>
    <mergeCell ref="D24:E24"/>
    <mergeCell ref="D25:E25"/>
    <mergeCell ref="D26:E26"/>
    <mergeCell ref="F26:I26"/>
    <mergeCell ref="D16:E16"/>
    <mergeCell ref="D17:E17"/>
    <mergeCell ref="D18:E18"/>
    <mergeCell ref="D19:E19"/>
    <mergeCell ref="D20:E20"/>
    <mergeCell ref="D21:E21"/>
    <mergeCell ref="A2:J2"/>
    <mergeCell ref="G5:I5"/>
    <mergeCell ref="G6:I6"/>
    <mergeCell ref="I8:J8"/>
    <mergeCell ref="A10:J10"/>
    <mergeCell ref="A14:E14"/>
    <mergeCell ref="G14:J14"/>
  </mergeCells>
  <printOptions/>
  <pageMargins left="0.25" right="0.25" top="0.75" bottom="0.75" header="0.5118110236220472" footer="0.5118110236220472"/>
  <pageSetup horizontalDpi="300" verticalDpi="300" orientation="landscape" paperSize="9" scale="95"/>
</worksheet>
</file>

<file path=xl/worksheets/sheet62.xml><?xml version="1.0" encoding="utf-8"?>
<worksheet xmlns="http://schemas.openxmlformats.org/spreadsheetml/2006/main" xmlns:r="http://schemas.openxmlformats.org/officeDocument/2006/relationships">
  <dimension ref="A2:K39"/>
  <sheetViews>
    <sheetView zoomScale="110" zoomScaleNormal="110" zoomScalePageLayoutView="0" workbookViewId="0" topLeftCell="A1">
      <selection activeCell="H32" sqref="H32"/>
    </sheetView>
  </sheetViews>
  <sheetFormatPr defaultColWidth="8.57421875" defaultRowHeight="12.75"/>
  <cols>
    <col min="1" max="1" width="4.00390625" style="617" customWidth="1"/>
    <col min="2" max="2" width="48.57421875" style="617" customWidth="1"/>
    <col min="3" max="3" width="6.7109375" style="617" customWidth="1"/>
    <col min="4" max="4" width="6.00390625" style="617" customWidth="1"/>
    <col min="5" max="5" width="12.421875" style="617" customWidth="1"/>
    <col min="6" max="6" width="15.28125" style="617" customWidth="1"/>
    <col min="7" max="7" width="10.57421875" style="617" customWidth="1"/>
    <col min="8" max="8" width="11.28125" style="617" customWidth="1"/>
    <col min="9" max="9" width="12.7109375" style="617" customWidth="1"/>
    <col min="10" max="10" width="15.7109375" style="617" customWidth="1"/>
    <col min="11" max="16384" width="8.57421875" style="617" customWidth="1"/>
  </cols>
  <sheetData>
    <row r="2" spans="1:10" ht="12.75">
      <c r="A2" s="2460" t="s">
        <v>0</v>
      </c>
      <c r="B2" s="2460"/>
      <c r="C2" s="2460"/>
      <c r="D2" s="2460"/>
      <c r="E2" s="2460"/>
      <c r="F2" s="2460"/>
      <c r="G2" s="2460"/>
      <c r="H2" s="2460"/>
      <c r="I2" s="2460"/>
      <c r="J2" s="2460"/>
    </row>
    <row r="3" spans="2:3" ht="11.25">
      <c r="B3" s="943"/>
      <c r="C3" s="757"/>
    </row>
    <row r="4" spans="2:3" ht="11.25">
      <c r="B4" s="943"/>
      <c r="C4" s="757"/>
    </row>
    <row r="5" spans="2:11" ht="15">
      <c r="B5" s="943"/>
      <c r="C5" s="757"/>
      <c r="E5" s="340"/>
      <c r="G5" s="2461"/>
      <c r="H5" s="2461"/>
      <c r="I5" s="2461"/>
      <c r="K5" s="555"/>
    </row>
    <row r="6" spans="2:9" ht="12.75">
      <c r="B6" s="6" t="s">
        <v>351</v>
      </c>
      <c r="D6" s="757"/>
      <c r="E6" s="757"/>
      <c r="G6" s="2462" t="s">
        <v>1</v>
      </c>
      <c r="H6" s="2462"/>
      <c r="I6" s="2462"/>
    </row>
    <row r="7" spans="2:9" ht="11.25">
      <c r="B7" s="622"/>
      <c r="D7" s="757"/>
      <c r="E7" s="757"/>
      <c r="G7" s="623"/>
      <c r="H7" s="623"/>
      <c r="I7" s="623"/>
    </row>
    <row r="8" spans="1:10" ht="27.75" customHeight="1">
      <c r="A8" s="944"/>
      <c r="B8" s="899" t="s">
        <v>749</v>
      </c>
      <c r="C8" s="945"/>
      <c r="D8" s="945"/>
      <c r="E8" s="945"/>
      <c r="F8" s="945"/>
      <c r="G8" s="945"/>
      <c r="H8" s="945"/>
      <c r="I8" s="2598"/>
      <c r="J8" s="2598"/>
    </row>
    <row r="9" spans="1:10" ht="48">
      <c r="A9" s="946" t="s">
        <v>190</v>
      </c>
      <c r="B9" s="947" t="s">
        <v>5</v>
      </c>
      <c r="C9" s="948" t="s">
        <v>6</v>
      </c>
      <c r="D9" s="948" t="s">
        <v>7</v>
      </c>
      <c r="E9" s="949" t="s">
        <v>8</v>
      </c>
      <c r="F9" s="904" t="s">
        <v>87</v>
      </c>
      <c r="G9" s="950" t="s">
        <v>10</v>
      </c>
      <c r="H9" s="948" t="s">
        <v>80</v>
      </c>
      <c r="I9" s="948" t="s">
        <v>12</v>
      </c>
      <c r="J9" s="397" t="s">
        <v>106</v>
      </c>
    </row>
    <row r="10" spans="1:10" ht="24" customHeight="1">
      <c r="A10" s="2599" t="s">
        <v>750</v>
      </c>
      <c r="B10" s="2599"/>
      <c r="C10" s="2599"/>
      <c r="D10" s="2599"/>
      <c r="E10" s="2599"/>
      <c r="F10" s="2599"/>
      <c r="G10" s="2599"/>
      <c r="H10" s="2599"/>
      <c r="I10" s="2599"/>
      <c r="J10" s="2599"/>
    </row>
    <row r="11" spans="1:10" ht="12.75">
      <c r="A11" s="951"/>
      <c r="B11" s="952" t="s">
        <v>14</v>
      </c>
      <c r="C11" s="952" t="s">
        <v>14</v>
      </c>
      <c r="D11" s="952" t="s">
        <v>14</v>
      </c>
      <c r="E11" s="953" t="s">
        <v>731</v>
      </c>
      <c r="F11" s="954" t="s">
        <v>731</v>
      </c>
      <c r="G11" s="952" t="s">
        <v>14</v>
      </c>
      <c r="H11" s="952" t="s">
        <v>14</v>
      </c>
      <c r="I11" s="955" t="s">
        <v>14</v>
      </c>
      <c r="J11" s="243"/>
    </row>
    <row r="12" spans="1:10" ht="32.25" customHeight="1">
      <c r="A12" s="956">
        <v>1</v>
      </c>
      <c r="B12" s="265" t="s">
        <v>751</v>
      </c>
      <c r="C12" s="245" t="s">
        <v>752</v>
      </c>
      <c r="D12" s="245">
        <v>10</v>
      </c>
      <c r="E12" s="957"/>
      <c r="F12" s="958"/>
      <c r="G12" s="771"/>
      <c r="H12" s="371"/>
      <c r="I12" s="959"/>
      <c r="J12" s="960"/>
    </row>
    <row r="13" spans="1:10" ht="37.5" customHeight="1">
      <c r="A13" s="350">
        <v>2</v>
      </c>
      <c r="B13" s="961" t="s">
        <v>753</v>
      </c>
      <c r="C13" s="249" t="s">
        <v>754</v>
      </c>
      <c r="D13" s="249">
        <v>15</v>
      </c>
      <c r="E13" s="962"/>
      <c r="F13" s="963"/>
      <c r="G13" s="144"/>
      <c r="H13" s="533"/>
      <c r="I13" s="964"/>
      <c r="J13" s="94"/>
    </row>
    <row r="14" spans="1:10" ht="34.5" customHeight="1">
      <c r="A14" s="350">
        <v>3</v>
      </c>
      <c r="B14" s="961" t="s">
        <v>755</v>
      </c>
      <c r="C14" s="249" t="s">
        <v>754</v>
      </c>
      <c r="D14" s="249">
        <v>10</v>
      </c>
      <c r="E14" s="962"/>
      <c r="F14" s="963"/>
      <c r="G14" s="144"/>
      <c r="H14" s="533"/>
      <c r="I14" s="964"/>
      <c r="J14" s="94"/>
    </row>
    <row r="15" spans="1:10" ht="76.5">
      <c r="A15" s="352">
        <v>4</v>
      </c>
      <c r="B15" s="819" t="s">
        <v>756</v>
      </c>
      <c r="C15" s="253" t="s">
        <v>754</v>
      </c>
      <c r="D15" s="253">
        <v>5</v>
      </c>
      <c r="E15" s="965"/>
      <c r="F15" s="963"/>
      <c r="G15" s="280"/>
      <c r="H15" s="536"/>
      <c r="I15" s="966"/>
      <c r="J15" s="17"/>
    </row>
    <row r="16" spans="1:10" ht="35.25" customHeight="1">
      <c r="A16" s="2600" t="s">
        <v>90</v>
      </c>
      <c r="B16" s="2600"/>
      <c r="C16" s="2600"/>
      <c r="D16" s="2600"/>
      <c r="E16" s="2600"/>
      <c r="F16" s="852"/>
      <c r="G16" s="2579"/>
      <c r="H16" s="2579"/>
      <c r="I16" s="2579"/>
      <c r="J16" s="2579"/>
    </row>
    <row r="17" spans="1:9" ht="42.75" customHeight="1">
      <c r="A17" s="115"/>
      <c r="B17" s="159" t="s">
        <v>757</v>
      </c>
      <c r="C17" s="160" t="s">
        <v>24</v>
      </c>
      <c r="D17" s="2479" t="s">
        <v>37</v>
      </c>
      <c r="E17" s="2479"/>
      <c r="F17" s="810"/>
      <c r="G17" s="115"/>
      <c r="H17" s="115"/>
      <c r="I17" s="115"/>
    </row>
    <row r="18" spans="1:9" ht="21" customHeight="1">
      <c r="A18" s="115"/>
      <c r="B18" s="162" t="s">
        <v>70</v>
      </c>
      <c r="C18" s="967"/>
      <c r="D18" s="2480"/>
      <c r="E18" s="2480"/>
      <c r="F18" s="810"/>
      <c r="G18" s="115"/>
      <c r="H18" s="115"/>
      <c r="I18" s="115"/>
    </row>
    <row r="19" spans="1:9" ht="35.25" customHeight="1">
      <c r="A19" s="115"/>
      <c r="B19" s="164" t="s">
        <v>758</v>
      </c>
      <c r="C19" s="376"/>
      <c r="D19" s="2481"/>
      <c r="E19" s="2481"/>
      <c r="F19" s="968"/>
      <c r="G19" s="115"/>
      <c r="H19" s="115"/>
      <c r="I19" s="115"/>
    </row>
    <row r="20" spans="1:9" ht="12.75" customHeight="1">
      <c r="A20" s="115"/>
      <c r="B20" s="164" t="s">
        <v>297</v>
      </c>
      <c r="C20" s="376"/>
      <c r="D20" s="2481"/>
      <c r="E20" s="2481"/>
      <c r="F20" s="968"/>
      <c r="G20" s="115"/>
      <c r="H20" s="115"/>
      <c r="I20" s="115"/>
    </row>
    <row r="21" spans="1:9" ht="72.75" customHeight="1">
      <c r="A21" s="115"/>
      <c r="B21" s="364" t="s">
        <v>759</v>
      </c>
      <c r="C21" s="376"/>
      <c r="D21" s="2481"/>
      <c r="E21" s="2481"/>
      <c r="F21" s="968"/>
      <c r="G21" s="115"/>
      <c r="H21" s="115"/>
      <c r="I21" s="115"/>
    </row>
    <row r="22" spans="1:9" ht="33.75" customHeight="1">
      <c r="A22" s="115"/>
      <c r="B22" s="364" t="s">
        <v>760</v>
      </c>
      <c r="C22" s="376"/>
      <c r="D22" s="2481"/>
      <c r="E22" s="2481"/>
      <c r="F22" s="968"/>
      <c r="G22" s="115"/>
      <c r="H22" s="115"/>
      <c r="I22" s="115"/>
    </row>
    <row r="23" spans="1:9" ht="36.75" customHeight="1">
      <c r="A23" s="115"/>
      <c r="B23" s="364" t="s">
        <v>761</v>
      </c>
      <c r="C23" s="376"/>
      <c r="D23" s="2481"/>
      <c r="E23" s="2481"/>
      <c r="F23" s="968"/>
      <c r="G23" s="115"/>
      <c r="H23" s="115"/>
      <c r="I23" s="115"/>
    </row>
    <row r="24" spans="1:9" ht="47.25" customHeight="1">
      <c r="A24" s="115"/>
      <c r="B24" s="364" t="s">
        <v>762</v>
      </c>
      <c r="C24" s="376"/>
      <c r="D24" s="2481"/>
      <c r="E24" s="2481"/>
      <c r="F24" s="968"/>
      <c r="G24" s="115"/>
      <c r="H24" s="115"/>
      <c r="I24" s="115"/>
    </row>
    <row r="25" spans="1:9" ht="63.75" customHeight="1">
      <c r="A25" s="115"/>
      <c r="B25" s="969" t="s">
        <v>763</v>
      </c>
      <c r="C25" s="376"/>
      <c r="D25" s="2481"/>
      <c r="E25" s="2481"/>
      <c r="F25" s="968"/>
      <c r="G25" s="115"/>
      <c r="H25" s="115"/>
      <c r="I25" s="115"/>
    </row>
    <row r="26" spans="1:9" ht="35.25" customHeight="1">
      <c r="A26" s="115"/>
      <c r="B26" s="364" t="s">
        <v>764</v>
      </c>
      <c r="C26" s="376"/>
      <c r="D26" s="2481"/>
      <c r="E26" s="2481"/>
      <c r="F26" s="968"/>
      <c r="G26" s="115"/>
      <c r="H26" s="115"/>
      <c r="I26" s="115"/>
    </row>
    <row r="27" spans="1:9" ht="49.5" customHeight="1">
      <c r="A27" s="115"/>
      <c r="B27" s="364" t="s">
        <v>765</v>
      </c>
      <c r="C27" s="376"/>
      <c r="D27" s="2481"/>
      <c r="E27" s="2481"/>
      <c r="F27" s="968"/>
      <c r="G27" s="115"/>
      <c r="H27" s="115"/>
      <c r="I27" s="115"/>
    </row>
    <row r="28" spans="1:9" ht="50.25" customHeight="1">
      <c r="A28" s="115"/>
      <c r="B28" s="364" t="s">
        <v>766</v>
      </c>
      <c r="C28" s="376"/>
      <c r="D28" s="2481"/>
      <c r="E28" s="2481"/>
      <c r="F28" s="968"/>
      <c r="G28" s="115"/>
      <c r="H28" s="115"/>
      <c r="I28" s="115"/>
    </row>
    <row r="29" spans="1:9" ht="63.75" customHeight="1">
      <c r="A29" s="115"/>
      <c r="B29" s="969" t="s">
        <v>767</v>
      </c>
      <c r="C29" s="376"/>
      <c r="D29" s="2481"/>
      <c r="E29" s="2481"/>
      <c r="F29" s="968"/>
      <c r="G29" s="115"/>
      <c r="H29" s="115"/>
      <c r="I29" s="115"/>
    </row>
    <row r="30" spans="1:9" ht="30" customHeight="1">
      <c r="A30" s="115"/>
      <c r="B30" s="364" t="s">
        <v>768</v>
      </c>
      <c r="C30" s="376"/>
      <c r="D30" s="2481"/>
      <c r="E30" s="2481"/>
      <c r="F30" s="968"/>
      <c r="G30" s="115"/>
      <c r="H30" s="115"/>
      <c r="I30" s="115"/>
    </row>
    <row r="31" spans="1:9" ht="31.5" customHeight="1">
      <c r="A31" s="115"/>
      <c r="B31" s="364" t="s">
        <v>769</v>
      </c>
      <c r="C31" s="376"/>
      <c r="D31" s="2481"/>
      <c r="E31" s="2481"/>
      <c r="F31" s="968"/>
      <c r="G31" s="115"/>
      <c r="H31" s="115"/>
      <c r="I31" s="115"/>
    </row>
    <row r="32" spans="1:9" ht="51.75" customHeight="1">
      <c r="A32" s="115"/>
      <c r="B32" s="277" t="s">
        <v>770</v>
      </c>
      <c r="C32" s="389"/>
      <c r="D32" s="2485"/>
      <c r="E32" s="2485"/>
      <c r="F32" s="968"/>
      <c r="G32" s="115"/>
      <c r="H32" s="115"/>
      <c r="I32" s="115"/>
    </row>
    <row r="33" spans="1:9" ht="38.25" customHeight="1">
      <c r="A33" s="115"/>
      <c r="B33" s="198" t="s">
        <v>771</v>
      </c>
      <c r="C33" s="970" t="s">
        <v>24</v>
      </c>
      <c r="D33" s="2488" t="s">
        <v>37</v>
      </c>
      <c r="E33" s="2488"/>
      <c r="F33" s="968"/>
      <c r="G33" s="115"/>
      <c r="H33" s="115"/>
      <c r="I33" s="115"/>
    </row>
    <row r="34" spans="1:9" ht="12.75" customHeight="1">
      <c r="A34" s="115"/>
      <c r="B34" s="162" t="s">
        <v>70</v>
      </c>
      <c r="C34" s="967"/>
      <c r="D34" s="2480"/>
      <c r="E34" s="2480"/>
      <c r="F34" s="968"/>
      <c r="G34" s="115"/>
      <c r="H34" s="115"/>
      <c r="I34" s="115"/>
    </row>
    <row r="35" spans="1:9" ht="34.5" customHeight="1">
      <c r="A35" s="115"/>
      <c r="B35" s="164" t="s">
        <v>758</v>
      </c>
      <c r="C35" s="376"/>
      <c r="D35" s="2481"/>
      <c r="E35" s="2481"/>
      <c r="F35" s="968"/>
      <c r="G35" s="115"/>
      <c r="H35" s="115"/>
      <c r="I35" s="115"/>
    </row>
    <row r="36" spans="1:9" ht="13.5" customHeight="1">
      <c r="A36" s="115"/>
      <c r="B36" s="170" t="s">
        <v>297</v>
      </c>
      <c r="C36" s="389"/>
      <c r="D36" s="2485"/>
      <c r="E36" s="2485"/>
      <c r="F36" s="968"/>
      <c r="G36" s="115"/>
      <c r="H36" s="115"/>
      <c r="I36" s="115"/>
    </row>
    <row r="37" spans="1:9" ht="12.75">
      <c r="A37" s="115"/>
      <c r="B37" s="203"/>
      <c r="C37" s="204"/>
      <c r="D37" s="70"/>
      <c r="E37" s="70"/>
      <c r="F37" s="968"/>
      <c r="G37" s="115"/>
      <c r="H37" s="115"/>
      <c r="I37" s="115"/>
    </row>
    <row r="38" spans="1:9" ht="12.75" customHeight="1">
      <c r="A38" s="752"/>
      <c r="B38" s="752"/>
      <c r="C38" s="752"/>
      <c r="D38" s="752"/>
      <c r="E38" s="752"/>
      <c r="F38" s="2458" t="s">
        <v>47</v>
      </c>
      <c r="G38" s="2458"/>
      <c r="H38" s="2458"/>
      <c r="I38" s="2458"/>
    </row>
    <row r="39" spans="1:9" ht="12.75" customHeight="1">
      <c r="A39" s="115"/>
      <c r="B39" s="115"/>
      <c r="C39" s="115"/>
      <c r="D39" s="115"/>
      <c r="E39" s="115"/>
      <c r="F39" s="2459" t="s">
        <v>48</v>
      </c>
      <c r="G39" s="2459"/>
      <c r="H39" s="2459"/>
      <c r="I39" s="2459"/>
    </row>
  </sheetData>
  <sheetProtection selectLockedCells="1" selectUnlockedCells="1"/>
  <mergeCells count="29">
    <mergeCell ref="D35:E35"/>
    <mergeCell ref="D36:E36"/>
    <mergeCell ref="F38:I38"/>
    <mergeCell ref="F39:I39"/>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2:J2"/>
    <mergeCell ref="G5:I5"/>
    <mergeCell ref="G6:I6"/>
    <mergeCell ref="I8:J8"/>
    <mergeCell ref="A10:J10"/>
    <mergeCell ref="A16:E16"/>
    <mergeCell ref="G16:J16"/>
  </mergeCells>
  <printOptions/>
  <pageMargins left="0.25" right="0.25" top="0.75" bottom="0.75" header="0.5118110236220472" footer="0.5118110236220472"/>
  <pageSetup horizontalDpi="300" verticalDpi="300" orientation="landscape" paperSize="9"/>
  <rowBreaks count="1" manualBreakCount="1">
    <brk id="16" max="255" man="1"/>
  </rowBreaks>
</worksheet>
</file>

<file path=xl/worksheets/sheet63.xml><?xml version="1.0" encoding="utf-8"?>
<worksheet xmlns="http://schemas.openxmlformats.org/spreadsheetml/2006/main" xmlns:r="http://schemas.openxmlformats.org/officeDocument/2006/relationships">
  <dimension ref="A2:K26"/>
  <sheetViews>
    <sheetView zoomScale="110" zoomScaleNormal="110" zoomScalePageLayoutView="0" workbookViewId="0" topLeftCell="A7">
      <selection activeCell="G20" sqref="G20"/>
    </sheetView>
  </sheetViews>
  <sheetFormatPr defaultColWidth="8.57421875" defaultRowHeight="12.75"/>
  <cols>
    <col min="1" max="1" width="3.421875" style="617" customWidth="1"/>
    <col min="2" max="2" width="30.57421875" style="617" customWidth="1"/>
    <col min="3" max="3" width="9.7109375" style="617" customWidth="1"/>
    <col min="4" max="4" width="7.421875" style="617" customWidth="1"/>
    <col min="5" max="5" width="13.7109375" style="617" customWidth="1"/>
    <col min="6" max="6" width="15.28125" style="617" customWidth="1"/>
    <col min="7" max="7" width="13.28125" style="617" customWidth="1"/>
    <col min="8" max="8" width="16.28125" style="617" customWidth="1"/>
    <col min="9" max="9" width="17.140625" style="617" customWidth="1"/>
    <col min="10" max="10" width="18.00390625" style="617" customWidth="1"/>
    <col min="11" max="16384" width="8.57421875" style="617" customWidth="1"/>
  </cols>
  <sheetData>
    <row r="2" spans="1:10" ht="12.75">
      <c r="A2" s="2460" t="s">
        <v>0</v>
      </c>
      <c r="B2" s="2460"/>
      <c r="C2" s="2460"/>
      <c r="D2" s="2460"/>
      <c r="E2" s="2460"/>
      <c r="F2" s="2460"/>
      <c r="G2" s="2460"/>
      <c r="H2" s="2460"/>
      <c r="I2" s="2460"/>
      <c r="J2" s="2460"/>
    </row>
    <row r="3" spans="2:3" ht="11.25">
      <c r="B3" s="898"/>
      <c r="C3" s="757"/>
    </row>
    <row r="4" spans="2:8" ht="11.25">
      <c r="B4" s="898"/>
      <c r="C4" s="757"/>
      <c r="G4" s="971"/>
      <c r="H4" s="971"/>
    </row>
    <row r="5" spans="2:9" ht="12.75">
      <c r="B5" s="898"/>
      <c r="C5" s="757"/>
      <c r="E5" s="340"/>
      <c r="G5" s="2461"/>
      <c r="H5" s="2461"/>
      <c r="I5" s="2461"/>
    </row>
    <row r="6" spans="2:11" ht="12.75">
      <c r="B6" s="6" t="s">
        <v>772</v>
      </c>
      <c r="D6" s="757"/>
      <c r="E6" s="757"/>
      <c r="G6" s="2462" t="s">
        <v>1</v>
      </c>
      <c r="H6" s="2462"/>
      <c r="I6" s="2462"/>
      <c r="K6" s="7"/>
    </row>
    <row r="7" spans="2:9" ht="11.25">
      <c r="B7" s="622"/>
      <c r="D7" s="757"/>
      <c r="E7" s="757"/>
      <c r="G7" s="623"/>
      <c r="H7" s="623"/>
      <c r="I7" s="623"/>
    </row>
    <row r="8" spans="1:10" ht="33.75" customHeight="1">
      <c r="A8" s="624"/>
      <c r="B8" s="899" t="s">
        <v>773</v>
      </c>
      <c r="C8" s="625"/>
      <c r="D8" s="625"/>
      <c r="E8" s="625"/>
      <c r="F8" s="625"/>
      <c r="G8" s="625"/>
      <c r="H8" s="625"/>
      <c r="I8" s="2555"/>
      <c r="J8" s="2555"/>
    </row>
    <row r="9" spans="1:10" ht="51">
      <c r="A9" s="972" t="s">
        <v>190</v>
      </c>
      <c r="B9" s="973" t="s">
        <v>5</v>
      </c>
      <c r="C9" s="972" t="s">
        <v>6</v>
      </c>
      <c r="D9" s="972" t="s">
        <v>7</v>
      </c>
      <c r="E9" s="974" t="s">
        <v>8</v>
      </c>
      <c r="F9" s="975" t="s">
        <v>87</v>
      </c>
      <c r="G9" s="976" t="s">
        <v>10</v>
      </c>
      <c r="H9" s="972" t="s">
        <v>80</v>
      </c>
      <c r="I9" s="972" t="s">
        <v>12</v>
      </c>
      <c r="J9" s="15" t="s">
        <v>106</v>
      </c>
    </row>
    <row r="10" spans="1:10" ht="17.25" customHeight="1">
      <c r="A10" s="2601" t="s">
        <v>774</v>
      </c>
      <c r="B10" s="2601"/>
      <c r="C10" s="2601"/>
      <c r="D10" s="2601"/>
      <c r="E10" s="2601"/>
      <c r="F10" s="2601"/>
      <c r="G10" s="2601"/>
      <c r="H10" s="2601"/>
      <c r="I10" s="2601"/>
      <c r="J10" s="2601"/>
    </row>
    <row r="11" spans="1:10" ht="12.75">
      <c r="A11" s="977"/>
      <c r="B11" s="978" t="s">
        <v>14</v>
      </c>
      <c r="C11" s="978" t="s">
        <v>14</v>
      </c>
      <c r="D11" s="978" t="s">
        <v>14</v>
      </c>
      <c r="E11" s="979" t="s">
        <v>731</v>
      </c>
      <c r="F11" s="980" t="s">
        <v>731</v>
      </c>
      <c r="G11" s="981" t="s">
        <v>14</v>
      </c>
      <c r="H11" s="982" t="s">
        <v>14</v>
      </c>
      <c r="I11" s="978" t="s">
        <v>14</v>
      </c>
      <c r="J11" s="567"/>
    </row>
    <row r="12" spans="1:10" ht="55.5" customHeight="1">
      <c r="A12" s="983">
        <v>1</v>
      </c>
      <c r="B12" s="984" t="s">
        <v>775</v>
      </c>
      <c r="C12" s="941" t="s">
        <v>17</v>
      </c>
      <c r="D12" s="941">
        <v>1500</v>
      </c>
      <c r="E12" s="985"/>
      <c r="F12" s="986"/>
      <c r="G12" s="987"/>
      <c r="H12" s="988"/>
      <c r="I12" s="941"/>
      <c r="J12" s="157"/>
    </row>
    <row r="13" spans="1:9" ht="16.5" customHeight="1">
      <c r="A13" s="926"/>
      <c r="B13" s="203"/>
      <c r="C13" s="926"/>
      <c r="D13" s="926"/>
      <c r="E13" s="928"/>
      <c r="F13" s="989"/>
      <c r="G13" s="926"/>
      <c r="H13" s="926"/>
      <c r="I13" s="926"/>
    </row>
    <row r="14" spans="1:9" ht="27" customHeight="1">
      <c r="A14" s="929"/>
      <c r="B14" s="930" t="s">
        <v>380</v>
      </c>
      <c r="C14" s="931" t="s">
        <v>24</v>
      </c>
      <c r="D14" s="2592" t="s">
        <v>37</v>
      </c>
      <c r="E14" s="2592"/>
      <c r="F14" s="929"/>
      <c r="G14" s="929"/>
      <c r="H14" s="929"/>
      <c r="I14" s="929"/>
    </row>
    <row r="15" spans="1:9" ht="12.75" customHeight="1">
      <c r="A15" s="929"/>
      <c r="B15" s="936" t="s">
        <v>26</v>
      </c>
      <c r="C15" s="937"/>
      <c r="D15" s="2594"/>
      <c r="E15" s="2594"/>
      <c r="F15" s="929"/>
      <c r="G15" s="929"/>
      <c r="H15" s="929"/>
      <c r="I15" s="929"/>
    </row>
    <row r="16" spans="1:9" ht="12.75" customHeight="1">
      <c r="A16" s="929"/>
      <c r="B16" s="934" t="s">
        <v>27</v>
      </c>
      <c r="C16" s="914"/>
      <c r="D16" s="2593"/>
      <c r="E16" s="2593"/>
      <c r="F16" s="929"/>
      <c r="G16" s="929"/>
      <c r="H16" s="929"/>
      <c r="I16" s="929"/>
    </row>
    <row r="17" spans="1:10" ht="12.75" customHeight="1">
      <c r="A17" s="929"/>
      <c r="B17" s="934" t="s">
        <v>703</v>
      </c>
      <c r="C17" s="914"/>
      <c r="D17" s="2593"/>
      <c r="E17" s="2593"/>
      <c r="F17" s="929"/>
      <c r="G17" s="929"/>
      <c r="H17" s="2602" t="s">
        <v>776</v>
      </c>
      <c r="I17" s="2602"/>
      <c r="J17" s="2602"/>
    </row>
    <row r="18" spans="1:10" ht="12.75" customHeight="1">
      <c r="A18" s="933"/>
      <c r="B18" s="934" t="s">
        <v>777</v>
      </c>
      <c r="C18" s="914"/>
      <c r="D18" s="2593"/>
      <c r="E18" s="2593"/>
      <c r="F18" s="933"/>
      <c r="G18" s="933"/>
      <c r="H18" s="2602"/>
      <c r="I18" s="2602"/>
      <c r="J18" s="2602"/>
    </row>
    <row r="19" spans="1:9" ht="32.25" customHeight="1">
      <c r="A19" s="933"/>
      <c r="B19" s="934" t="s">
        <v>778</v>
      </c>
      <c r="C19" s="914"/>
      <c r="D19" s="2593"/>
      <c r="E19" s="2593"/>
      <c r="F19" s="933"/>
      <c r="G19" s="933"/>
      <c r="H19" s="933"/>
      <c r="I19" s="933"/>
    </row>
    <row r="20" spans="1:9" ht="41.25" customHeight="1">
      <c r="A20" s="933"/>
      <c r="B20" s="934" t="s">
        <v>779</v>
      </c>
      <c r="C20" s="914"/>
      <c r="D20" s="2593"/>
      <c r="E20" s="2593"/>
      <c r="F20" s="933"/>
      <c r="G20" s="933"/>
      <c r="H20" s="933"/>
      <c r="I20" s="933"/>
    </row>
    <row r="21" spans="1:9" ht="21.75" customHeight="1">
      <c r="A21" s="933"/>
      <c r="B21" s="934" t="s">
        <v>780</v>
      </c>
      <c r="C21" s="914"/>
      <c r="D21" s="2593"/>
      <c r="E21" s="2593"/>
      <c r="F21" s="933"/>
      <c r="G21" s="933"/>
      <c r="H21" s="933"/>
      <c r="I21" s="933"/>
    </row>
    <row r="22" spans="1:9" ht="35.25" customHeight="1">
      <c r="A22" s="933"/>
      <c r="B22" s="990" t="s">
        <v>781</v>
      </c>
      <c r="C22" s="941"/>
      <c r="D22" s="2595"/>
      <c r="E22" s="2595"/>
      <c r="F22" s="2596"/>
      <c r="G22" s="2596"/>
      <c r="H22" s="2596"/>
      <c r="I22" s="2596"/>
    </row>
    <row r="23" spans="1:9" ht="12.75">
      <c r="A23" s="115"/>
      <c r="B23" s="115"/>
      <c r="C23" s="115"/>
      <c r="D23" s="115"/>
      <c r="E23" s="115"/>
      <c r="F23" s="115"/>
      <c r="G23" s="115"/>
      <c r="H23" s="115"/>
      <c r="I23" s="115"/>
    </row>
    <row r="24" spans="1:6" ht="12.75" customHeight="1">
      <c r="A24" s="115"/>
      <c r="B24" s="860"/>
      <c r="C24" s="115"/>
      <c r="D24" s="115"/>
      <c r="E24" s="115"/>
      <c r="F24" s="115"/>
    </row>
    <row r="25" spans="1:6" ht="12.75">
      <c r="A25" s="115"/>
      <c r="B25" s="115"/>
      <c r="C25" s="115"/>
      <c r="D25" s="115"/>
      <c r="E25" s="115"/>
      <c r="F25" s="115"/>
    </row>
    <row r="26" spans="1:9" ht="12.75">
      <c r="A26" s="115"/>
      <c r="B26" s="115"/>
      <c r="C26" s="115"/>
      <c r="D26" s="115"/>
      <c r="E26" s="115"/>
      <c r="F26" s="115"/>
      <c r="G26" s="115"/>
      <c r="H26" s="115"/>
      <c r="I26" s="115"/>
    </row>
  </sheetData>
  <sheetProtection selectLockedCells="1" selectUnlockedCells="1"/>
  <mergeCells count="16">
    <mergeCell ref="D20:E20"/>
    <mergeCell ref="D21:E21"/>
    <mergeCell ref="D22:E22"/>
    <mergeCell ref="F22:I22"/>
    <mergeCell ref="D15:E15"/>
    <mergeCell ref="D16:E16"/>
    <mergeCell ref="D17:E17"/>
    <mergeCell ref="H17:J18"/>
    <mergeCell ref="D18:E18"/>
    <mergeCell ref="D19:E19"/>
    <mergeCell ref="A2:J2"/>
    <mergeCell ref="G5:I5"/>
    <mergeCell ref="G6:I6"/>
    <mergeCell ref="I8:J8"/>
    <mergeCell ref="A10:J10"/>
    <mergeCell ref="D14:E14"/>
  </mergeCells>
  <printOptions/>
  <pageMargins left="0.25" right="0.25" top="0.75" bottom="0.75" header="0.5118110236220472" footer="0.5118110236220472"/>
  <pageSetup horizontalDpi="300" verticalDpi="300" orientation="landscape" paperSize="9"/>
</worksheet>
</file>

<file path=xl/worksheets/sheet64.xml><?xml version="1.0" encoding="utf-8"?>
<worksheet xmlns="http://schemas.openxmlformats.org/spreadsheetml/2006/main" xmlns:r="http://schemas.openxmlformats.org/officeDocument/2006/relationships">
  <dimension ref="A2:J40"/>
  <sheetViews>
    <sheetView zoomScale="110" zoomScaleNormal="110" zoomScalePageLayoutView="0" workbookViewId="0" topLeftCell="A1">
      <selection activeCell="B24" sqref="B24"/>
    </sheetView>
  </sheetViews>
  <sheetFormatPr defaultColWidth="8.57421875" defaultRowHeight="12.75"/>
  <cols>
    <col min="1" max="1" width="3.421875" style="617" customWidth="1"/>
    <col min="2" max="2" width="36.140625" style="617" customWidth="1"/>
    <col min="3" max="3" width="7.00390625" style="617" customWidth="1"/>
    <col min="4" max="4" width="8.57421875" style="617" customWidth="1"/>
    <col min="5" max="5" width="13.7109375" style="617" customWidth="1"/>
    <col min="6" max="6" width="15.421875" style="617" customWidth="1"/>
    <col min="7" max="7" width="13.421875" style="617" customWidth="1"/>
    <col min="8" max="8" width="15.57421875" style="617" customWidth="1"/>
    <col min="9" max="9" width="14.00390625" style="617" customWidth="1"/>
    <col min="10" max="10" width="15.57421875" style="617" customWidth="1"/>
    <col min="11" max="16384" width="8.57421875" style="617" customWidth="1"/>
  </cols>
  <sheetData>
    <row r="2" spans="1:10" ht="12.75">
      <c r="A2" s="2460" t="s">
        <v>0</v>
      </c>
      <c r="B2" s="2460"/>
      <c r="C2" s="2460"/>
      <c r="D2" s="2460"/>
      <c r="E2" s="2460"/>
      <c r="F2" s="2460"/>
      <c r="G2" s="2460"/>
      <c r="H2" s="2460"/>
      <c r="I2" s="2460"/>
      <c r="J2" s="2460"/>
    </row>
    <row r="3" spans="2:3" ht="11.25">
      <c r="B3" s="943"/>
      <c r="C3" s="757"/>
    </row>
    <row r="4" spans="2:9" ht="12.75">
      <c r="B4" s="943"/>
      <c r="C4" s="757"/>
      <c r="F4" s="340"/>
      <c r="G4" s="2461"/>
      <c r="H4" s="2461"/>
      <c r="I4" s="2461"/>
    </row>
    <row r="5" spans="2:9" ht="12.75">
      <c r="B5" s="6" t="s">
        <v>85</v>
      </c>
      <c r="C5" s="681"/>
      <c r="D5" s="991"/>
      <c r="E5" s="757"/>
      <c r="G5" s="2462" t="s">
        <v>1</v>
      </c>
      <c r="H5" s="2462"/>
      <c r="I5" s="2462"/>
    </row>
    <row r="6" spans="2:9" ht="11.25">
      <c r="B6" s="622"/>
      <c r="C6" s="681"/>
      <c r="D6" s="991"/>
      <c r="E6" s="757"/>
      <c r="G6" s="623"/>
      <c r="H6" s="623"/>
      <c r="I6" s="623"/>
    </row>
    <row r="7" spans="1:10" ht="27" customHeight="1">
      <c r="A7" s="624"/>
      <c r="B7" s="899" t="s">
        <v>782</v>
      </c>
      <c r="C7" s="625"/>
      <c r="D7" s="625"/>
      <c r="E7" s="625"/>
      <c r="F7" s="625"/>
      <c r="G7" s="625"/>
      <c r="H7" s="625"/>
      <c r="I7" s="2555"/>
      <c r="J7" s="2555"/>
    </row>
    <row r="8" spans="1:10" ht="51">
      <c r="A8" s="992" t="s">
        <v>190</v>
      </c>
      <c r="B8" s="993" t="s">
        <v>5</v>
      </c>
      <c r="C8" s="992" t="s">
        <v>6</v>
      </c>
      <c r="D8" s="992" t="s">
        <v>7</v>
      </c>
      <c r="E8" s="994" t="s">
        <v>8</v>
      </c>
      <c r="F8" s="995" t="s">
        <v>87</v>
      </c>
      <c r="G8" s="996" t="s">
        <v>10</v>
      </c>
      <c r="H8" s="992" t="s">
        <v>465</v>
      </c>
      <c r="I8" s="992" t="s">
        <v>12</v>
      </c>
      <c r="J8" s="14" t="s">
        <v>106</v>
      </c>
    </row>
    <row r="9" spans="1:10" ht="24" customHeight="1">
      <c r="A9" s="2603" t="s">
        <v>783</v>
      </c>
      <c r="B9" s="2603"/>
      <c r="C9" s="2603"/>
      <c r="D9" s="2603"/>
      <c r="E9" s="2603"/>
      <c r="F9" s="2603"/>
      <c r="G9" s="2603"/>
      <c r="H9" s="2603"/>
      <c r="I9" s="2603"/>
      <c r="J9" s="2603"/>
    </row>
    <row r="10" spans="1:10" ht="12.75">
      <c r="A10" s="140"/>
      <c r="B10" s="141" t="s">
        <v>14</v>
      </c>
      <c r="C10" s="141" t="s">
        <v>14</v>
      </c>
      <c r="D10" s="141" t="s">
        <v>14</v>
      </c>
      <c r="E10" s="997" t="s">
        <v>731</v>
      </c>
      <c r="F10" s="544" t="s">
        <v>731</v>
      </c>
      <c r="G10" s="141" t="s">
        <v>14</v>
      </c>
      <c r="H10" s="141" t="s">
        <v>14</v>
      </c>
      <c r="I10" s="142" t="s">
        <v>14</v>
      </c>
      <c r="J10" s="94" t="s">
        <v>14</v>
      </c>
    </row>
    <row r="11" spans="1:10" ht="37.5" customHeight="1">
      <c r="A11" s="188">
        <v>1</v>
      </c>
      <c r="B11" s="269" t="s">
        <v>784</v>
      </c>
      <c r="C11" s="499" t="s">
        <v>17</v>
      </c>
      <c r="D11" s="531">
        <v>60</v>
      </c>
      <c r="E11" s="515"/>
      <c r="F11" s="193"/>
      <c r="G11" s="144"/>
      <c r="H11" s="141"/>
      <c r="I11" s="142"/>
      <c r="J11" s="94"/>
    </row>
    <row r="12" spans="1:10" ht="37.5" customHeight="1">
      <c r="A12" s="221">
        <v>2</v>
      </c>
      <c r="B12" s="353" t="s">
        <v>785</v>
      </c>
      <c r="C12" s="520" t="s">
        <v>17</v>
      </c>
      <c r="D12" s="534">
        <v>600</v>
      </c>
      <c r="E12" s="515"/>
      <c r="F12" s="193"/>
      <c r="G12" s="998"/>
      <c r="H12" s="999"/>
      <c r="I12" s="1000"/>
      <c r="J12" s="110"/>
    </row>
    <row r="13" spans="1:10" ht="33" customHeight="1">
      <c r="A13" s="2604" t="s">
        <v>90</v>
      </c>
      <c r="B13" s="2604"/>
      <c r="C13" s="2604"/>
      <c r="D13" s="2604"/>
      <c r="E13" s="2604"/>
      <c r="F13" s="227"/>
      <c r="G13" s="2493"/>
      <c r="H13" s="2493"/>
      <c r="I13" s="2493"/>
      <c r="J13" s="2493"/>
    </row>
    <row r="14" spans="1:9" ht="12.75" customHeight="1">
      <c r="A14" s="1001"/>
      <c r="B14" s="769"/>
      <c r="C14" s="2605" t="s">
        <v>24</v>
      </c>
      <c r="D14" s="2479" t="s">
        <v>37</v>
      </c>
      <c r="E14" s="2479"/>
      <c r="F14" s="1002"/>
      <c r="G14" s="1003"/>
      <c r="H14" s="1003"/>
      <c r="I14" s="1004"/>
    </row>
    <row r="15" spans="1:9" ht="37.5" customHeight="1">
      <c r="A15" s="158"/>
      <c r="B15" s="159" t="s">
        <v>380</v>
      </c>
      <c r="C15" s="2605"/>
      <c r="D15" s="2479"/>
      <c r="E15" s="2479"/>
      <c r="F15" s="115"/>
      <c r="G15" s="115"/>
      <c r="H15" s="115"/>
      <c r="I15" s="115"/>
    </row>
    <row r="16" spans="1:9" ht="12.75" customHeight="1">
      <c r="A16" s="115"/>
      <c r="B16" s="1005" t="s">
        <v>26</v>
      </c>
      <c r="C16" s="387"/>
      <c r="D16" s="2606"/>
      <c r="E16" s="2606"/>
      <c r="F16" s="115"/>
      <c r="G16" s="115"/>
      <c r="H16" s="115"/>
      <c r="I16" s="115"/>
    </row>
    <row r="17" spans="1:9" ht="12.75" customHeight="1">
      <c r="A17" s="115"/>
      <c r="B17" s="323" t="s">
        <v>27</v>
      </c>
      <c r="C17" s="392"/>
      <c r="D17" s="2607"/>
      <c r="E17" s="2607"/>
      <c r="F17" s="115"/>
      <c r="G17" s="115"/>
      <c r="H17" s="115"/>
      <c r="I17" s="115"/>
    </row>
    <row r="18" spans="1:9" ht="12.75" customHeight="1">
      <c r="A18" s="115"/>
      <c r="B18" s="323" t="s">
        <v>297</v>
      </c>
      <c r="C18" s="392"/>
      <c r="D18" s="2607"/>
      <c r="E18" s="2607"/>
      <c r="F18" s="115"/>
      <c r="G18" s="115"/>
      <c r="H18" s="115"/>
      <c r="I18" s="115"/>
    </row>
    <row r="19" spans="1:9" ht="48" customHeight="1">
      <c r="A19" s="115"/>
      <c r="B19" s="323" t="s">
        <v>786</v>
      </c>
      <c r="C19" s="392"/>
      <c r="D19" s="2607"/>
      <c r="E19" s="2607"/>
      <c r="F19" s="115"/>
      <c r="G19" s="115"/>
      <c r="H19" s="115"/>
      <c r="I19" s="115"/>
    </row>
    <row r="20" spans="1:9" ht="22.5" customHeight="1">
      <c r="A20" s="115"/>
      <c r="B20" s="1006" t="s">
        <v>787</v>
      </c>
      <c r="C20" s="1007"/>
      <c r="D20" s="2608"/>
      <c r="E20" s="2608"/>
      <c r="F20" s="115"/>
      <c r="G20" s="115"/>
      <c r="H20" s="115"/>
      <c r="I20" s="115"/>
    </row>
    <row r="21" spans="1:9" ht="31.5" customHeight="1">
      <c r="A21" s="115"/>
      <c r="B21" s="1006" t="s">
        <v>788</v>
      </c>
      <c r="C21" s="1007"/>
      <c r="D21" s="2609"/>
      <c r="E21" s="2609"/>
      <c r="F21" s="115"/>
      <c r="G21" s="115"/>
      <c r="H21" s="115"/>
      <c r="I21" s="115"/>
    </row>
    <row r="22" spans="1:9" ht="31.5" customHeight="1">
      <c r="A22" s="115"/>
      <c r="B22" s="1006" t="s">
        <v>789</v>
      </c>
      <c r="C22" s="1007"/>
      <c r="D22" s="2609"/>
      <c r="E22" s="2609"/>
      <c r="F22" s="115"/>
      <c r="G22" s="115"/>
      <c r="H22" s="115"/>
      <c r="I22" s="115"/>
    </row>
    <row r="23" spans="1:9" ht="39.75" customHeight="1">
      <c r="A23" s="115"/>
      <c r="B23" s="1006" t="s">
        <v>790</v>
      </c>
      <c r="C23" s="1007"/>
      <c r="D23" s="2609"/>
      <c r="E23" s="2609"/>
      <c r="F23" s="115"/>
      <c r="G23" s="115"/>
      <c r="H23" s="115"/>
      <c r="I23" s="115"/>
    </row>
    <row r="24" spans="1:9" ht="71.25" customHeight="1">
      <c r="A24" s="115"/>
      <c r="B24" s="1006" t="s">
        <v>791</v>
      </c>
      <c r="C24" s="1007"/>
      <c r="D24" s="2609"/>
      <c r="E24" s="2609"/>
      <c r="F24" s="115"/>
      <c r="G24" s="115"/>
      <c r="H24" s="115"/>
      <c r="I24" s="115"/>
    </row>
    <row r="25" spans="1:9" ht="33" customHeight="1">
      <c r="A25" s="115"/>
      <c r="B25" s="1006" t="s">
        <v>792</v>
      </c>
      <c r="C25" s="1007"/>
      <c r="D25" s="2609"/>
      <c r="E25" s="2609"/>
      <c r="F25" s="115"/>
      <c r="G25" s="115"/>
      <c r="H25" s="115"/>
      <c r="I25" s="115"/>
    </row>
    <row r="26" spans="1:9" ht="12.75" customHeight="1">
      <c r="A26" s="115"/>
      <c r="B26" s="1006" t="s">
        <v>793</v>
      </c>
      <c r="C26" s="1007"/>
      <c r="D26" s="2609"/>
      <c r="E26" s="2609"/>
      <c r="F26" s="115"/>
      <c r="G26" s="115"/>
      <c r="H26" s="115"/>
      <c r="I26" s="115"/>
    </row>
    <row r="27" spans="1:9" ht="23.25" customHeight="1">
      <c r="A27" s="115"/>
      <c r="B27" s="1008" t="s">
        <v>794</v>
      </c>
      <c r="C27" s="1009"/>
      <c r="D27" s="2610"/>
      <c r="E27" s="2610"/>
      <c r="F27" s="115"/>
      <c r="G27" s="115"/>
      <c r="H27" s="115"/>
      <c r="I27" s="115"/>
    </row>
    <row r="28" spans="1:9" ht="27" customHeight="1">
      <c r="A28" s="115"/>
      <c r="B28" s="198" t="s">
        <v>526</v>
      </c>
      <c r="C28" s="199" t="s">
        <v>24</v>
      </c>
      <c r="D28" s="2488" t="s">
        <v>37</v>
      </c>
      <c r="E28" s="2488"/>
      <c r="F28" s="115"/>
      <c r="G28" s="115"/>
      <c r="H28" s="115"/>
      <c r="I28" s="115"/>
    </row>
    <row r="29" spans="1:9" ht="12.75" customHeight="1">
      <c r="A29" s="115"/>
      <c r="B29" s="1005" t="s">
        <v>26</v>
      </c>
      <c r="C29" s="387"/>
      <c r="D29" s="2606"/>
      <c r="E29" s="2606"/>
      <c r="F29" s="115"/>
      <c r="G29" s="115"/>
      <c r="H29" s="115"/>
      <c r="I29" s="115"/>
    </row>
    <row r="30" spans="1:9" ht="12.75" customHeight="1">
      <c r="A30" s="115"/>
      <c r="B30" s="323" t="s">
        <v>27</v>
      </c>
      <c r="C30" s="392"/>
      <c r="D30" s="2607"/>
      <c r="E30" s="2607"/>
      <c r="F30" s="115"/>
      <c r="G30" s="115"/>
      <c r="H30" s="115"/>
      <c r="I30" s="115"/>
    </row>
    <row r="31" spans="1:9" ht="12.75" customHeight="1">
      <c r="A31" s="115"/>
      <c r="B31" s="323" t="s">
        <v>297</v>
      </c>
      <c r="C31" s="392"/>
      <c r="D31" s="2607"/>
      <c r="E31" s="2607"/>
      <c r="F31" s="115"/>
      <c r="G31" s="115"/>
      <c r="H31" s="115"/>
      <c r="I31" s="115"/>
    </row>
    <row r="32" spans="1:9" ht="45" customHeight="1">
      <c r="A32" s="115"/>
      <c r="B32" s="323" t="s">
        <v>795</v>
      </c>
      <c r="C32" s="392"/>
      <c r="D32" s="2607"/>
      <c r="E32" s="2607"/>
      <c r="F32" s="115"/>
      <c r="G32" s="115"/>
      <c r="H32" s="115"/>
      <c r="I32" s="115"/>
    </row>
    <row r="33" spans="1:9" ht="12.75" customHeight="1">
      <c r="A33" s="115"/>
      <c r="B33" s="1006" t="s">
        <v>787</v>
      </c>
      <c r="C33" s="1007"/>
      <c r="D33" s="2608"/>
      <c r="E33" s="2608"/>
      <c r="F33" s="115"/>
      <c r="G33" s="115"/>
      <c r="H33" s="115"/>
      <c r="I33" s="115"/>
    </row>
    <row r="34" spans="1:9" ht="36" customHeight="1">
      <c r="A34" s="115"/>
      <c r="B34" s="1006" t="s">
        <v>796</v>
      </c>
      <c r="C34" s="1007"/>
      <c r="D34" s="2609"/>
      <c r="E34" s="2609"/>
      <c r="F34" s="115"/>
      <c r="G34" s="115"/>
      <c r="H34" s="115"/>
      <c r="I34" s="115"/>
    </row>
    <row r="35" spans="1:9" ht="12.75" customHeight="1">
      <c r="A35" s="115"/>
      <c r="B35" s="1006" t="s">
        <v>793</v>
      </c>
      <c r="C35" s="1007"/>
      <c r="D35" s="2609"/>
      <c r="E35" s="2609"/>
      <c r="F35" s="115"/>
      <c r="G35" s="115"/>
      <c r="H35" s="115"/>
      <c r="I35" s="115"/>
    </row>
    <row r="36" spans="1:9" ht="12.75" customHeight="1">
      <c r="A36" s="115"/>
      <c r="B36" s="1006" t="s">
        <v>797</v>
      </c>
      <c r="C36" s="1007"/>
      <c r="D36" s="2609"/>
      <c r="E36" s="2609"/>
      <c r="F36" s="115"/>
      <c r="G36" s="115"/>
      <c r="H36" s="115"/>
      <c r="I36" s="115"/>
    </row>
    <row r="37" spans="1:9" ht="12.75" customHeight="1">
      <c r="A37" s="115"/>
      <c r="B37" s="1006" t="s">
        <v>798</v>
      </c>
      <c r="C37" s="1007"/>
      <c r="D37" s="2609"/>
      <c r="E37" s="2609"/>
      <c r="F37" s="115"/>
      <c r="G37" s="115"/>
      <c r="H37" s="115"/>
      <c r="I37" s="115"/>
    </row>
    <row r="38" spans="1:9" ht="27.75" customHeight="1">
      <c r="A38" s="115"/>
      <c r="B38" s="1008" t="s">
        <v>799</v>
      </c>
      <c r="C38" s="1009"/>
      <c r="D38" s="2610"/>
      <c r="E38" s="2610"/>
      <c r="F38" s="115"/>
      <c r="G38" s="115"/>
      <c r="H38" s="115"/>
      <c r="I38" s="115"/>
    </row>
    <row r="39" spans="1:9" ht="12.75" customHeight="1">
      <c r="A39" s="115"/>
      <c r="B39" s="860"/>
      <c r="C39" s="115"/>
      <c r="D39" s="115"/>
      <c r="E39" s="115"/>
      <c r="F39" s="2458" t="s">
        <v>544</v>
      </c>
      <c r="G39" s="2458"/>
      <c r="H39" s="2458"/>
      <c r="I39" s="2458"/>
    </row>
    <row r="40" spans="1:9" ht="12.75" customHeight="1">
      <c r="A40" s="115"/>
      <c r="B40" s="115"/>
      <c r="C40" s="115"/>
      <c r="D40" s="115"/>
      <c r="E40" s="115"/>
      <c r="F40" s="2459" t="s">
        <v>48</v>
      </c>
      <c r="G40" s="2459"/>
      <c r="H40" s="2459"/>
      <c r="I40" s="2459"/>
    </row>
  </sheetData>
  <sheetProtection selectLockedCells="1" selectUnlockedCells="1"/>
  <mergeCells count="34">
    <mergeCell ref="D38:E38"/>
    <mergeCell ref="F39:I39"/>
    <mergeCell ref="F40:I40"/>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C14:C15"/>
    <mergeCell ref="D14:E15"/>
    <mergeCell ref="D16:E16"/>
    <mergeCell ref="D17:E17"/>
    <mergeCell ref="D18:E18"/>
    <mergeCell ref="D19:E19"/>
    <mergeCell ref="A2:J2"/>
    <mergeCell ref="G4:I4"/>
    <mergeCell ref="G5:I5"/>
    <mergeCell ref="I7:J7"/>
    <mergeCell ref="A9:J9"/>
    <mergeCell ref="A13:E13"/>
    <mergeCell ref="G13:J13"/>
  </mergeCells>
  <printOptions/>
  <pageMargins left="0.25" right="0.25" top="0.75" bottom="0.75" header="0.5118110236220472" footer="0.5118110236220472"/>
  <pageSetup horizontalDpi="300" verticalDpi="300" orientation="landscape" paperSize="9"/>
</worksheet>
</file>

<file path=xl/worksheets/sheet65.xml><?xml version="1.0" encoding="utf-8"?>
<worksheet xmlns="http://schemas.openxmlformats.org/spreadsheetml/2006/main" xmlns:r="http://schemas.openxmlformats.org/officeDocument/2006/relationships">
  <dimension ref="A2:L23"/>
  <sheetViews>
    <sheetView zoomScale="110" zoomScaleNormal="110" zoomScalePageLayoutView="0" workbookViewId="0" topLeftCell="A1">
      <selection activeCell="F12" sqref="F12"/>
    </sheetView>
  </sheetViews>
  <sheetFormatPr defaultColWidth="8.57421875" defaultRowHeight="12.75"/>
  <cols>
    <col min="1" max="1" width="4.421875" style="617" customWidth="1"/>
    <col min="2" max="2" width="38.28125" style="617" customWidth="1"/>
    <col min="3" max="3" width="8.57421875" style="617" customWidth="1"/>
    <col min="4" max="4" width="11.00390625" style="617" customWidth="1"/>
    <col min="5" max="5" width="13.7109375" style="617" customWidth="1"/>
    <col min="6" max="6" width="14.57421875" style="617" customWidth="1"/>
    <col min="7" max="7" width="11.7109375" style="617" customWidth="1"/>
    <col min="8" max="8" width="13.421875" style="617" customWidth="1"/>
    <col min="9" max="9" width="13.140625" style="617" customWidth="1"/>
    <col min="10" max="11" width="9.00390625" style="617" hidden="1" customWidth="1"/>
    <col min="12" max="12" width="13.421875" style="617" customWidth="1"/>
    <col min="13" max="16384" width="8.57421875" style="617" customWidth="1"/>
  </cols>
  <sheetData>
    <row r="2" spans="1:12" ht="12.75">
      <c r="A2" s="2460" t="s">
        <v>0</v>
      </c>
      <c r="B2" s="2460"/>
      <c r="C2" s="2460"/>
      <c r="D2" s="2460"/>
      <c r="E2" s="2460"/>
      <c r="F2" s="2460"/>
      <c r="G2" s="2460"/>
      <c r="H2" s="2460"/>
      <c r="I2" s="2460"/>
      <c r="J2" s="2460"/>
      <c r="K2" s="2460"/>
      <c r="L2" s="2460"/>
    </row>
    <row r="3" spans="2:11" ht="11.25">
      <c r="B3" s="943"/>
      <c r="C3" s="757"/>
      <c r="K3" s="643"/>
    </row>
    <row r="4" spans="2:11" ht="12.75">
      <c r="B4" s="943"/>
      <c r="C4" s="757"/>
      <c r="F4" s="340"/>
      <c r="G4" s="2461"/>
      <c r="H4" s="2461"/>
      <c r="I4" s="2461"/>
      <c r="J4" s="643"/>
      <c r="K4" s="643"/>
    </row>
    <row r="5" spans="2:11" ht="12.75">
      <c r="B5" s="6" t="s">
        <v>85</v>
      </c>
      <c r="C5" s="681"/>
      <c r="D5" s="991"/>
      <c r="E5" s="757"/>
      <c r="G5" s="2462" t="s">
        <v>1</v>
      </c>
      <c r="H5" s="2462"/>
      <c r="I5" s="2462"/>
      <c r="J5" s="643"/>
      <c r="K5" s="643"/>
    </row>
    <row r="6" spans="2:11" ht="12.75">
      <c r="B6" s="622"/>
      <c r="C6" s="681"/>
      <c r="D6" s="991"/>
      <c r="E6" s="757"/>
      <c r="G6" s="5"/>
      <c r="H6" s="5"/>
      <c r="I6" s="5"/>
      <c r="J6" s="643"/>
      <c r="K6" s="643"/>
    </row>
    <row r="7" spans="1:12" ht="29.25" customHeight="1">
      <c r="A7" s="1010"/>
      <c r="B7" s="2612" t="s">
        <v>800</v>
      </c>
      <c r="C7" s="2612"/>
      <c r="D7" s="2612"/>
      <c r="E7" s="2612"/>
      <c r="F7" s="2612"/>
      <c r="G7" s="2612"/>
      <c r="H7" s="2612"/>
      <c r="I7" s="2612"/>
      <c r="J7" s="2612"/>
      <c r="K7" s="2612"/>
      <c r="L7" s="2612"/>
    </row>
    <row r="8" spans="1:12" ht="51">
      <c r="A8" s="1011" t="s">
        <v>190</v>
      </c>
      <c r="B8" s="1012" t="s">
        <v>5</v>
      </c>
      <c r="C8" s="1012" t="s">
        <v>6</v>
      </c>
      <c r="D8" s="1012" t="s">
        <v>7</v>
      </c>
      <c r="E8" s="1013" t="s">
        <v>8</v>
      </c>
      <c r="F8" s="1014" t="s">
        <v>87</v>
      </c>
      <c r="G8" s="1015" t="s">
        <v>10</v>
      </c>
      <c r="H8" s="1013" t="s">
        <v>80</v>
      </c>
      <c r="I8" s="1012" t="s">
        <v>12</v>
      </c>
      <c r="J8" s="1016"/>
      <c r="K8" s="1016"/>
      <c r="L8" s="305" t="s">
        <v>106</v>
      </c>
    </row>
    <row r="9" spans="1:12" ht="13.5">
      <c r="A9" s="1017" t="s">
        <v>14</v>
      </c>
      <c r="B9" s="1018" t="s">
        <v>14</v>
      </c>
      <c r="C9" s="1018" t="s">
        <v>14</v>
      </c>
      <c r="D9" s="1018" t="s">
        <v>14</v>
      </c>
      <c r="E9" s="1019" t="s">
        <v>15</v>
      </c>
      <c r="F9" s="1020" t="s">
        <v>15</v>
      </c>
      <c r="G9" s="1021" t="s">
        <v>14</v>
      </c>
      <c r="H9" s="1019" t="s">
        <v>14</v>
      </c>
      <c r="I9" s="1022" t="s">
        <v>14</v>
      </c>
      <c r="J9" s="1023"/>
      <c r="K9" s="1023"/>
      <c r="L9" s="334" t="s">
        <v>14</v>
      </c>
    </row>
    <row r="10" spans="1:12" ht="50.25" customHeight="1">
      <c r="A10" s="1024">
        <v>1</v>
      </c>
      <c r="B10" s="275" t="s">
        <v>801</v>
      </c>
      <c r="C10" s="1025" t="s">
        <v>17</v>
      </c>
      <c r="D10" s="1025">
        <v>100</v>
      </c>
      <c r="E10" s="1026"/>
      <c r="F10" s="1027"/>
      <c r="G10" s="1028"/>
      <c r="H10" s="1029"/>
      <c r="I10" s="1025"/>
      <c r="J10" s="1030"/>
      <c r="K10" s="1030"/>
      <c r="L10" s="157"/>
    </row>
    <row r="11" spans="1:11" ht="13.5">
      <c r="A11" s="1031"/>
      <c r="B11" s="1032"/>
      <c r="C11" s="1033"/>
      <c r="D11" s="1033"/>
      <c r="E11" s="1034"/>
      <c r="F11" s="1034"/>
      <c r="G11" s="1033"/>
      <c r="H11" s="1033"/>
      <c r="I11" s="1033"/>
      <c r="J11" s="1035"/>
      <c r="K11" s="1035"/>
    </row>
    <row r="12" spans="1:11" ht="31.5" customHeight="1">
      <c r="A12" s="1031"/>
      <c r="B12" s="1036" t="s">
        <v>421</v>
      </c>
      <c r="C12" s="1037" t="s">
        <v>24</v>
      </c>
      <c r="D12" s="1038" t="s">
        <v>41</v>
      </c>
      <c r="E12" s="1034"/>
      <c r="F12" s="1034"/>
      <c r="G12" s="1033"/>
      <c r="H12" s="1033"/>
      <c r="I12" s="1033"/>
      <c r="J12" s="1035"/>
      <c r="K12" s="1035"/>
    </row>
    <row r="13" spans="1:11" ht="13.5">
      <c r="A13" s="1031"/>
      <c r="B13" s="1039" t="s">
        <v>26</v>
      </c>
      <c r="C13" s="1040"/>
      <c r="D13" s="1041"/>
      <c r="E13" s="1034"/>
      <c r="F13" s="1034"/>
      <c r="G13" s="1033"/>
      <c r="H13" s="1033"/>
      <c r="I13" s="1033"/>
      <c r="J13" s="1035"/>
      <c r="K13" s="1035"/>
    </row>
    <row r="14" spans="1:11" ht="13.5">
      <c r="A14" s="1031"/>
      <c r="B14" s="1039" t="s">
        <v>27</v>
      </c>
      <c r="C14" s="1040"/>
      <c r="D14" s="1041"/>
      <c r="E14" s="1034"/>
      <c r="F14" s="1034"/>
      <c r="G14" s="1033"/>
      <c r="H14" s="1033"/>
      <c r="I14" s="1033"/>
      <c r="J14" s="1035"/>
      <c r="K14" s="1035"/>
    </row>
    <row r="15" spans="1:11" ht="13.5">
      <c r="A15" s="1031"/>
      <c r="B15" s="1039" t="s">
        <v>802</v>
      </c>
      <c r="C15" s="1040"/>
      <c r="D15" s="1041"/>
      <c r="E15" s="1034"/>
      <c r="F15" s="1034"/>
      <c r="G15" s="1033"/>
      <c r="H15" s="1033"/>
      <c r="I15" s="1033"/>
      <c r="J15" s="1035"/>
      <c r="K15" s="1035"/>
    </row>
    <row r="16" spans="1:11" ht="13.5">
      <c r="A16" s="1031"/>
      <c r="B16" s="1039" t="s">
        <v>803</v>
      </c>
      <c r="C16" s="1040"/>
      <c r="D16" s="1041"/>
      <c r="E16" s="1034"/>
      <c r="F16" s="1034"/>
      <c r="G16" s="1033"/>
      <c r="H16" s="1033"/>
      <c r="I16" s="1033"/>
      <c r="J16" s="1035"/>
      <c r="K16" s="1035"/>
    </row>
    <row r="17" spans="1:11" ht="29.25" customHeight="1">
      <c r="A17" s="1031"/>
      <c r="B17" s="1042" t="s">
        <v>804</v>
      </c>
      <c r="C17" s="1025"/>
      <c r="D17" s="1043"/>
      <c r="E17" s="1034"/>
      <c r="F17" s="1034"/>
      <c r="G17" s="1033"/>
      <c r="H17" s="1033"/>
      <c r="I17" s="1033"/>
      <c r="J17" s="1035"/>
      <c r="K17" s="1035"/>
    </row>
    <row r="18" spans="1:11" ht="12.75" customHeight="1">
      <c r="A18" s="1031"/>
      <c r="B18" s="860"/>
      <c r="C18" s="1033"/>
      <c r="D18" s="1033"/>
      <c r="E18" s="1034"/>
      <c r="F18" s="1034"/>
      <c r="G18" s="2613" t="s">
        <v>805</v>
      </c>
      <c r="H18" s="2613"/>
      <c r="I18" s="2613"/>
      <c r="J18" s="2613"/>
      <c r="K18" s="1044"/>
    </row>
    <row r="19" spans="1:11" ht="13.5" customHeight="1">
      <c r="A19" s="1031"/>
      <c r="B19" s="1045"/>
      <c r="C19" s="1033"/>
      <c r="D19" s="1033"/>
      <c r="E19" s="1033"/>
      <c r="F19" s="1033"/>
      <c r="G19" s="2614" t="s">
        <v>48</v>
      </c>
      <c r="H19" s="2614"/>
      <c r="I19" s="2614"/>
      <c r="J19" s="2614"/>
      <c r="K19" s="2614"/>
    </row>
    <row r="20" spans="1:11" ht="9.75" customHeight="1">
      <c r="A20" s="1046"/>
      <c r="B20" s="2611"/>
      <c r="C20" s="2611"/>
      <c r="D20" s="2611"/>
      <c r="E20" s="2611"/>
      <c r="F20" s="2611"/>
      <c r="G20" s="2611"/>
      <c r="H20" s="1047"/>
      <c r="K20" s="1048"/>
    </row>
    <row r="21" spans="1:11" ht="11.25">
      <c r="A21" s="1046"/>
      <c r="B21" s="1048"/>
      <c r="C21" s="1048"/>
      <c r="D21" s="1048"/>
      <c r="E21" s="1048"/>
      <c r="K21" s="1048"/>
    </row>
    <row r="22" spans="1:11" ht="11.25">
      <c r="A22" s="1046"/>
      <c r="B22" s="1048"/>
      <c r="C22" s="1048"/>
      <c r="D22" s="1048"/>
      <c r="E22" s="1048"/>
      <c r="F22" s="1049"/>
      <c r="G22" s="1049"/>
      <c r="H22" s="1049"/>
      <c r="I22" s="1049"/>
      <c r="J22" s="1049"/>
      <c r="K22" s="1048"/>
    </row>
    <row r="23" spans="1:11" ht="12.75" customHeight="1">
      <c r="A23" s="1046"/>
      <c r="B23" s="1048"/>
      <c r="C23" s="1048"/>
      <c r="D23" s="1048"/>
      <c r="E23" s="1048"/>
      <c r="K23" s="1048"/>
    </row>
    <row r="24" ht="12.75" customHeight="1"/>
  </sheetData>
  <sheetProtection selectLockedCells="1" selectUnlockedCells="1"/>
  <mergeCells count="7">
    <mergeCell ref="B20:G20"/>
    <mergeCell ref="A2:L2"/>
    <mergeCell ref="G4:I4"/>
    <mergeCell ref="G5:I5"/>
    <mergeCell ref="B7:L7"/>
    <mergeCell ref="G18:J18"/>
    <mergeCell ref="G19:K19"/>
  </mergeCells>
  <printOptions/>
  <pageMargins left="0.25" right="0.25" top="0.75" bottom="0.75" header="0.5118110236220472" footer="0.5118110236220472"/>
  <pageSetup horizontalDpi="300" verticalDpi="300" orientation="landscape" paperSize="9"/>
</worksheet>
</file>

<file path=xl/worksheets/sheet66.xml><?xml version="1.0" encoding="utf-8"?>
<worksheet xmlns="http://schemas.openxmlformats.org/spreadsheetml/2006/main" xmlns:r="http://schemas.openxmlformats.org/officeDocument/2006/relationships">
  <dimension ref="A2:K16"/>
  <sheetViews>
    <sheetView zoomScale="110" zoomScaleNormal="110" zoomScalePageLayoutView="0" workbookViewId="0" topLeftCell="A1">
      <selection activeCell="B8" sqref="B8"/>
    </sheetView>
  </sheetViews>
  <sheetFormatPr defaultColWidth="8.57421875" defaultRowHeight="12.75"/>
  <cols>
    <col min="1" max="1" width="3.7109375" style="617" customWidth="1"/>
    <col min="2" max="2" width="38.140625" style="617" customWidth="1"/>
    <col min="3" max="3" width="7.7109375" style="617" customWidth="1"/>
    <col min="4" max="4" width="8.00390625" style="617" customWidth="1"/>
    <col min="5" max="5" width="14.28125" style="617" customWidth="1"/>
    <col min="6" max="6" width="17.28125" style="617" customWidth="1"/>
    <col min="7" max="7" width="11.28125" style="617" customWidth="1"/>
    <col min="8" max="8" width="12.421875" style="617" customWidth="1"/>
    <col min="9" max="9" width="16.28125" style="617" customWidth="1"/>
    <col min="10" max="10" width="15.7109375" style="617" customWidth="1"/>
    <col min="11" max="16384" width="8.57421875" style="617" customWidth="1"/>
  </cols>
  <sheetData>
    <row r="2" spans="1:10" ht="12.75">
      <c r="A2" s="2460" t="s">
        <v>0</v>
      </c>
      <c r="B2" s="2460"/>
      <c r="C2" s="2460"/>
      <c r="D2" s="2460"/>
      <c r="E2" s="2460"/>
      <c r="F2" s="2460"/>
      <c r="G2" s="2460"/>
      <c r="H2" s="2460"/>
      <c r="I2" s="2460"/>
      <c r="J2" s="2460"/>
    </row>
    <row r="3" spans="1:6" ht="11.25">
      <c r="A3" s="1050"/>
      <c r="B3" s="1051"/>
      <c r="C3" s="1050"/>
      <c r="D3" s="1050"/>
      <c r="E3" s="1050"/>
      <c r="F3" s="1050"/>
    </row>
    <row r="4" spans="7:9" ht="12.75">
      <c r="G4" s="2461"/>
      <c r="H4" s="2461"/>
      <c r="I4" s="2461"/>
    </row>
    <row r="5" spans="2:11" ht="12.75">
      <c r="B5" s="6" t="s">
        <v>624</v>
      </c>
      <c r="E5" s="340"/>
      <c r="G5" s="2462" t="s">
        <v>1</v>
      </c>
      <c r="H5" s="2462"/>
      <c r="I5" s="2462"/>
      <c r="K5" s="7"/>
    </row>
    <row r="6" spans="2:9" ht="11.25">
      <c r="B6" s="622"/>
      <c r="G6" s="623"/>
      <c r="H6" s="623"/>
      <c r="I6" s="623"/>
    </row>
    <row r="7" spans="1:10" ht="33" customHeight="1">
      <c r="A7" s="1052"/>
      <c r="B7" s="2557" t="s">
        <v>806</v>
      </c>
      <c r="C7" s="2557"/>
      <c r="D7" s="2557"/>
      <c r="E7" s="2557"/>
      <c r="F7" s="1053"/>
      <c r="G7" s="1053"/>
      <c r="H7" s="1053"/>
      <c r="I7" s="2615"/>
      <c r="J7" s="2615"/>
    </row>
    <row r="8" spans="1:10" ht="51">
      <c r="A8" s="1054" t="s">
        <v>4</v>
      </c>
      <c r="B8" s="174" t="s">
        <v>5</v>
      </c>
      <c r="C8" s="175" t="s">
        <v>6</v>
      </c>
      <c r="D8" s="175" t="s">
        <v>7</v>
      </c>
      <c r="E8" s="175" t="s">
        <v>8</v>
      </c>
      <c r="F8" s="175" t="s">
        <v>9</v>
      </c>
      <c r="G8" s="175" t="s">
        <v>10</v>
      </c>
      <c r="H8" s="175" t="s">
        <v>80</v>
      </c>
      <c r="I8" s="177" t="s">
        <v>12</v>
      </c>
      <c r="J8" s="178" t="s">
        <v>807</v>
      </c>
    </row>
    <row r="9" spans="1:10" ht="12.75">
      <c r="A9" s="1055" t="s">
        <v>14</v>
      </c>
      <c r="B9" s="1056" t="s">
        <v>14</v>
      </c>
      <c r="C9" s="1057" t="s">
        <v>14</v>
      </c>
      <c r="D9" s="1058" t="s">
        <v>14</v>
      </c>
      <c r="E9" s="1058" t="s">
        <v>719</v>
      </c>
      <c r="F9" s="1059" t="s">
        <v>719</v>
      </c>
      <c r="G9" s="1059" t="s">
        <v>14</v>
      </c>
      <c r="H9" s="1059" t="s">
        <v>14</v>
      </c>
      <c r="I9" s="1059" t="s">
        <v>14</v>
      </c>
      <c r="J9" s="615" t="s">
        <v>14</v>
      </c>
    </row>
    <row r="10" spans="1:10" ht="67.5" customHeight="1">
      <c r="A10" s="1060">
        <v>1</v>
      </c>
      <c r="B10" s="1061" t="s">
        <v>808</v>
      </c>
      <c r="C10" s="1062" t="s">
        <v>17</v>
      </c>
      <c r="D10" s="1062">
        <v>300</v>
      </c>
      <c r="E10" s="1063"/>
      <c r="F10" s="1064"/>
      <c r="G10" s="1065"/>
      <c r="H10" s="1065"/>
      <c r="I10" s="1066"/>
      <c r="J10" s="243"/>
    </row>
    <row r="11" spans="1:9" ht="40.5" customHeight="1">
      <c r="A11" s="161"/>
      <c r="B11" s="159" t="s">
        <v>380</v>
      </c>
      <c r="C11" s="160" t="s">
        <v>24</v>
      </c>
      <c r="D11" s="2479" t="s">
        <v>37</v>
      </c>
      <c r="E11" s="2479"/>
      <c r="F11" s="161"/>
      <c r="G11" s="161"/>
      <c r="H11" s="161"/>
      <c r="I11" s="161"/>
    </row>
    <row r="12" spans="1:9" ht="12.75">
      <c r="A12" s="161"/>
      <c r="B12" s="824" t="s">
        <v>26</v>
      </c>
      <c r="C12" s="825"/>
      <c r="D12" s="2572"/>
      <c r="E12" s="2572"/>
      <c r="F12" s="161"/>
      <c r="G12" s="161"/>
      <c r="H12" s="161"/>
      <c r="I12" s="161"/>
    </row>
    <row r="13" spans="1:9" ht="12.75">
      <c r="A13" s="161"/>
      <c r="B13" s="281" t="s">
        <v>27</v>
      </c>
      <c r="C13" s="713"/>
      <c r="D13" s="2559"/>
      <c r="E13" s="2559"/>
      <c r="F13" s="161"/>
      <c r="G13" s="161"/>
      <c r="H13" s="161"/>
      <c r="I13" s="161"/>
    </row>
    <row r="14" spans="1:9" ht="12.75">
      <c r="A14" s="161"/>
      <c r="B14" s="283" t="s">
        <v>425</v>
      </c>
      <c r="C14" s="714"/>
      <c r="D14" s="2560"/>
      <c r="E14" s="2560"/>
      <c r="F14" s="161"/>
      <c r="G14" s="161"/>
      <c r="H14" s="161"/>
      <c r="I14" s="161"/>
    </row>
    <row r="15" spans="1:9" ht="12.75" customHeight="1">
      <c r="A15" s="115"/>
      <c r="B15" s="115"/>
      <c r="C15" s="115"/>
      <c r="D15" s="115"/>
      <c r="E15" s="115"/>
      <c r="F15" s="2613" t="s">
        <v>809</v>
      </c>
      <c r="G15" s="2613"/>
      <c r="H15" s="2613"/>
      <c r="I15" s="2613"/>
    </row>
    <row r="16" spans="1:9" ht="12.75" customHeight="1">
      <c r="A16" s="115"/>
      <c r="B16" s="115"/>
      <c r="C16" s="115"/>
      <c r="D16" s="115"/>
      <c r="E16" s="115"/>
      <c r="F16" s="2614" t="s">
        <v>48</v>
      </c>
      <c r="G16" s="2614"/>
      <c r="H16" s="2614"/>
      <c r="I16" s="2614"/>
    </row>
  </sheetData>
  <sheetProtection selectLockedCells="1" selectUnlockedCells="1"/>
  <mergeCells count="11">
    <mergeCell ref="D11:E11"/>
    <mergeCell ref="D12:E12"/>
    <mergeCell ref="D13:E13"/>
    <mergeCell ref="D14:E14"/>
    <mergeCell ref="F15:I15"/>
    <mergeCell ref="F16:I16"/>
    <mergeCell ref="A2:J2"/>
    <mergeCell ref="G4:I4"/>
    <mergeCell ref="G5:I5"/>
    <mergeCell ref="B7:E7"/>
    <mergeCell ref="I7:J7"/>
  </mergeCells>
  <printOptions/>
  <pageMargins left="0.25" right="0.25" top="0.75" bottom="0.75" header="0.5118110236220472" footer="0.5118110236220472"/>
  <pageSetup horizontalDpi="300" verticalDpi="300" orientation="landscape" paperSize="9"/>
</worksheet>
</file>

<file path=xl/worksheets/sheet67.xml><?xml version="1.0" encoding="utf-8"?>
<worksheet xmlns="http://schemas.openxmlformats.org/spreadsheetml/2006/main" xmlns:r="http://schemas.openxmlformats.org/officeDocument/2006/relationships">
  <dimension ref="A2:J16"/>
  <sheetViews>
    <sheetView zoomScale="110" zoomScaleNormal="110" zoomScalePageLayoutView="0" workbookViewId="0" topLeftCell="A1">
      <selection activeCell="H10" sqref="H10"/>
    </sheetView>
  </sheetViews>
  <sheetFormatPr defaultColWidth="8.57421875" defaultRowHeight="12.75"/>
  <cols>
    <col min="1" max="1" width="4.57421875" style="617" customWidth="1"/>
    <col min="2" max="2" width="43.00390625" style="617" customWidth="1"/>
    <col min="3" max="3" width="7.28125" style="617" customWidth="1"/>
    <col min="4" max="4" width="6.421875" style="617" customWidth="1"/>
    <col min="5" max="5" width="13.28125" style="617" customWidth="1"/>
    <col min="6" max="6" width="16.421875" style="617" customWidth="1"/>
    <col min="7" max="7" width="11.57421875" style="617" customWidth="1"/>
    <col min="8" max="8" width="11.28125" style="617" customWidth="1"/>
    <col min="9" max="9" width="13.140625" style="617" customWidth="1"/>
    <col min="10" max="10" width="17.00390625" style="617" customWidth="1"/>
    <col min="11" max="16384" width="8.57421875" style="617" customWidth="1"/>
  </cols>
  <sheetData>
    <row r="2" spans="1:10" ht="12.75">
      <c r="A2" s="2460" t="s">
        <v>0</v>
      </c>
      <c r="B2" s="2460"/>
      <c r="C2" s="2460"/>
      <c r="D2" s="2460"/>
      <c r="E2" s="2460"/>
      <c r="F2" s="2460"/>
      <c r="G2" s="2460"/>
      <c r="H2" s="2460"/>
      <c r="I2" s="2460"/>
      <c r="J2" s="2460"/>
    </row>
    <row r="3" spans="1:6" ht="11.25">
      <c r="A3" s="1050"/>
      <c r="B3" s="1051"/>
      <c r="C3" s="1050"/>
      <c r="D3" s="1050"/>
      <c r="E3" s="1050"/>
      <c r="F3" s="1050"/>
    </row>
    <row r="4" spans="7:9" ht="12.75">
      <c r="G4" s="2461"/>
      <c r="H4" s="2461"/>
      <c r="I4" s="2461"/>
    </row>
    <row r="5" spans="2:9" ht="12.75">
      <c r="B5" s="6" t="s">
        <v>810</v>
      </c>
      <c r="E5" s="340"/>
      <c r="G5" s="2462" t="s">
        <v>1</v>
      </c>
      <c r="H5" s="2462"/>
      <c r="I5" s="2462"/>
    </row>
    <row r="6" spans="2:9" ht="11.25">
      <c r="B6" s="622"/>
      <c r="G6" s="623"/>
      <c r="H6" s="623"/>
      <c r="I6" s="623"/>
    </row>
    <row r="7" spans="1:10" ht="30.75" customHeight="1">
      <c r="A7" s="1052"/>
      <c r="B7" s="2557" t="s">
        <v>811</v>
      </c>
      <c r="C7" s="2557"/>
      <c r="D7" s="1053"/>
      <c r="E7" s="1053"/>
      <c r="F7" s="1053"/>
      <c r="G7" s="1053"/>
      <c r="H7" s="1053"/>
      <c r="I7" s="2615"/>
      <c r="J7" s="2615"/>
    </row>
    <row r="8" spans="1:10" ht="51">
      <c r="A8" s="1054" t="s">
        <v>4</v>
      </c>
      <c r="B8" s="174" t="s">
        <v>5</v>
      </c>
      <c r="C8" s="175" t="s">
        <v>6</v>
      </c>
      <c r="D8" s="175" t="s">
        <v>7</v>
      </c>
      <c r="E8" s="175" t="s">
        <v>8</v>
      </c>
      <c r="F8" s="175" t="s">
        <v>9</v>
      </c>
      <c r="G8" s="175" t="s">
        <v>10</v>
      </c>
      <c r="H8" s="175" t="s">
        <v>80</v>
      </c>
      <c r="I8" s="177" t="s">
        <v>12</v>
      </c>
      <c r="J8" s="459" t="s">
        <v>106</v>
      </c>
    </row>
    <row r="9" spans="1:10" ht="12.75">
      <c r="A9" s="1055" t="s">
        <v>14</v>
      </c>
      <c r="B9" s="1056" t="s">
        <v>14</v>
      </c>
      <c r="C9" s="1057" t="s">
        <v>14</v>
      </c>
      <c r="D9" s="1058" t="s">
        <v>14</v>
      </c>
      <c r="E9" s="1058" t="s">
        <v>719</v>
      </c>
      <c r="F9" s="1059" t="s">
        <v>719</v>
      </c>
      <c r="G9" s="1059" t="s">
        <v>14</v>
      </c>
      <c r="H9" s="1059" t="s">
        <v>14</v>
      </c>
      <c r="I9" s="1059" t="s">
        <v>14</v>
      </c>
      <c r="J9" s="615" t="s">
        <v>14</v>
      </c>
    </row>
    <row r="10" spans="1:10" ht="102" customHeight="1">
      <c r="A10" s="1060">
        <v>1</v>
      </c>
      <c r="B10" s="1067" t="s">
        <v>812</v>
      </c>
      <c r="C10" s="1068" t="s">
        <v>17</v>
      </c>
      <c r="D10" s="1062">
        <v>100</v>
      </c>
      <c r="E10" s="1063"/>
      <c r="F10" s="1064"/>
      <c r="G10" s="1065"/>
      <c r="H10" s="1065"/>
      <c r="I10" s="1066"/>
      <c r="J10" s="243"/>
    </row>
    <row r="11" spans="1:9" ht="39" customHeight="1">
      <c r="A11" s="161"/>
      <c r="B11" s="159" t="s">
        <v>380</v>
      </c>
      <c r="C11" s="160" t="s">
        <v>24</v>
      </c>
      <c r="D11" s="2479" t="s">
        <v>37</v>
      </c>
      <c r="E11" s="2479"/>
      <c r="F11" s="161"/>
      <c r="G11" s="161"/>
      <c r="H11" s="161"/>
      <c r="I11" s="161"/>
    </row>
    <row r="12" spans="1:9" ht="12.75">
      <c r="A12" s="161"/>
      <c r="B12" s="824" t="s">
        <v>26</v>
      </c>
      <c r="C12" s="825"/>
      <c r="D12" s="2572"/>
      <c r="E12" s="2572"/>
      <c r="F12" s="161"/>
      <c r="G12" s="161"/>
      <c r="H12" s="161"/>
      <c r="I12" s="161"/>
    </row>
    <row r="13" spans="1:9" ht="12.75">
      <c r="A13" s="161"/>
      <c r="B13" s="281" t="s">
        <v>27</v>
      </c>
      <c r="C13" s="713"/>
      <c r="D13" s="2559"/>
      <c r="E13" s="2559"/>
      <c r="F13" s="161"/>
      <c r="G13" s="161"/>
      <c r="H13" s="161"/>
      <c r="I13" s="161"/>
    </row>
    <row r="14" spans="1:9" ht="12.75">
      <c r="A14" s="161"/>
      <c r="B14" s="283" t="s">
        <v>425</v>
      </c>
      <c r="C14" s="714"/>
      <c r="D14" s="2560"/>
      <c r="E14" s="2560"/>
      <c r="F14" s="161"/>
      <c r="G14" s="161"/>
      <c r="H14" s="161"/>
      <c r="I14" s="161"/>
    </row>
    <row r="15" spans="1:9" ht="12.75" customHeight="1">
      <c r="A15" s="115"/>
      <c r="B15" s="115"/>
      <c r="C15" s="115"/>
      <c r="D15" s="115"/>
      <c r="E15" s="115"/>
      <c r="F15" s="2613" t="s">
        <v>809</v>
      </c>
      <c r="G15" s="2613"/>
      <c r="H15" s="2613"/>
      <c r="I15" s="2613"/>
    </row>
    <row r="16" spans="1:9" ht="12.75" customHeight="1">
      <c r="A16" s="115"/>
      <c r="B16" s="115"/>
      <c r="C16" s="115"/>
      <c r="D16" s="115"/>
      <c r="E16" s="115"/>
      <c r="F16" s="2614" t="s">
        <v>813</v>
      </c>
      <c r="G16" s="2614"/>
      <c r="H16" s="2614"/>
      <c r="I16" s="2614"/>
    </row>
  </sheetData>
  <sheetProtection selectLockedCells="1" selectUnlockedCells="1"/>
  <mergeCells count="11">
    <mergeCell ref="D11:E11"/>
    <mergeCell ref="D12:E12"/>
    <mergeCell ref="D13:E13"/>
    <mergeCell ref="D14:E14"/>
    <mergeCell ref="F15:I15"/>
    <mergeCell ref="F16:I16"/>
    <mergeCell ref="A2:J2"/>
    <mergeCell ref="G4:I4"/>
    <mergeCell ref="G5:I5"/>
    <mergeCell ref="B7:C7"/>
    <mergeCell ref="I7:J7"/>
  </mergeCells>
  <printOptions/>
  <pageMargins left="0.25" right="0.25" top="0.75" bottom="0.75" header="0.5118110236220472" footer="0.5118110236220472"/>
  <pageSetup horizontalDpi="300" verticalDpi="300" orientation="landscape" paperSize="9"/>
</worksheet>
</file>

<file path=xl/worksheets/sheet68.xml><?xml version="1.0" encoding="utf-8"?>
<worksheet xmlns="http://schemas.openxmlformats.org/spreadsheetml/2006/main" xmlns:r="http://schemas.openxmlformats.org/officeDocument/2006/relationships">
  <dimension ref="A2:K17"/>
  <sheetViews>
    <sheetView zoomScale="110" zoomScaleNormal="110" zoomScalePageLayoutView="0" workbookViewId="0" topLeftCell="A1">
      <selection activeCell="B10" sqref="B10"/>
    </sheetView>
  </sheetViews>
  <sheetFormatPr defaultColWidth="8.57421875" defaultRowHeight="12.75"/>
  <cols>
    <col min="1" max="1" width="4.28125" style="617" customWidth="1"/>
    <col min="2" max="2" width="40.00390625" style="617" customWidth="1"/>
    <col min="3" max="3" width="7.7109375" style="617" customWidth="1"/>
    <col min="4" max="4" width="7.421875" style="617" customWidth="1"/>
    <col min="5" max="5" width="13.57421875" style="617" customWidth="1"/>
    <col min="6" max="6" width="15.00390625" style="617" customWidth="1"/>
    <col min="7" max="7" width="13.7109375" style="617" customWidth="1"/>
    <col min="8" max="8" width="14.00390625" style="617" customWidth="1"/>
    <col min="9" max="9" width="14.28125" style="617" customWidth="1"/>
    <col min="10" max="10" width="13.7109375" style="617" customWidth="1"/>
    <col min="11" max="16384" width="8.57421875" style="617" customWidth="1"/>
  </cols>
  <sheetData>
    <row r="2" spans="1:10" ht="12.75">
      <c r="A2" s="2460" t="s">
        <v>0</v>
      </c>
      <c r="B2" s="2460"/>
      <c r="C2" s="2460"/>
      <c r="D2" s="2460"/>
      <c r="E2" s="2460"/>
      <c r="F2" s="2460"/>
      <c r="G2" s="2460"/>
      <c r="H2" s="2460"/>
      <c r="I2" s="2460"/>
      <c r="J2" s="2460"/>
    </row>
    <row r="3" spans="1:6" ht="11.25">
      <c r="A3" s="1050"/>
      <c r="B3" s="1051"/>
      <c r="C3" s="1050"/>
      <c r="D3" s="1050"/>
      <c r="E3" s="1050"/>
      <c r="F3" s="1050"/>
    </row>
    <row r="4" spans="7:9" ht="12.75">
      <c r="G4" s="2461"/>
      <c r="H4" s="2461"/>
      <c r="I4" s="2461"/>
    </row>
    <row r="5" spans="2:11" ht="12.75">
      <c r="B5" s="6" t="s">
        <v>351</v>
      </c>
      <c r="F5" s="340"/>
      <c r="G5" s="2462" t="s">
        <v>1</v>
      </c>
      <c r="H5" s="2462"/>
      <c r="I5" s="2462"/>
      <c r="K5" s="621"/>
    </row>
    <row r="6" spans="2:9" ht="11.25">
      <c r="B6" s="622"/>
      <c r="G6" s="623"/>
      <c r="H6" s="623"/>
      <c r="I6" s="623"/>
    </row>
    <row r="7" spans="1:10" ht="33" customHeight="1">
      <c r="A7" s="1052"/>
      <c r="B7" s="2616" t="s">
        <v>814</v>
      </c>
      <c r="C7" s="2616"/>
      <c r="D7" s="1053"/>
      <c r="E7" s="1053"/>
      <c r="F7" s="1053"/>
      <c r="G7" s="1053"/>
      <c r="H7" s="1053"/>
      <c r="I7" s="2615"/>
      <c r="J7" s="2615"/>
    </row>
    <row r="8" spans="1:10" ht="51">
      <c r="A8" s="457" t="s">
        <v>4</v>
      </c>
      <c r="B8" s="458" t="s">
        <v>5</v>
      </c>
      <c r="C8" s="458" t="s">
        <v>6</v>
      </c>
      <c r="D8" s="458" t="s">
        <v>7</v>
      </c>
      <c r="E8" s="458" t="s">
        <v>8</v>
      </c>
      <c r="F8" s="458" t="s">
        <v>9</v>
      </c>
      <c r="G8" s="458" t="s">
        <v>10</v>
      </c>
      <c r="H8" s="458" t="s">
        <v>465</v>
      </c>
      <c r="I8" s="813" t="s">
        <v>12</v>
      </c>
      <c r="J8" s="459" t="s">
        <v>106</v>
      </c>
    </row>
    <row r="9" spans="1:10" ht="12.75">
      <c r="A9" s="1056" t="s">
        <v>14</v>
      </c>
      <c r="B9" s="1059" t="s">
        <v>14</v>
      </c>
      <c r="C9" s="1057" t="s">
        <v>14</v>
      </c>
      <c r="D9" s="1058" t="s">
        <v>14</v>
      </c>
      <c r="E9" s="1058" t="s">
        <v>719</v>
      </c>
      <c r="F9" s="1059" t="s">
        <v>719</v>
      </c>
      <c r="G9" s="1059" t="s">
        <v>14</v>
      </c>
      <c r="H9" s="1059" t="s">
        <v>14</v>
      </c>
      <c r="I9" s="1059" t="s">
        <v>14</v>
      </c>
      <c r="J9" s="615" t="s">
        <v>14</v>
      </c>
    </row>
    <row r="10" spans="1:10" ht="48" customHeight="1">
      <c r="A10" s="493">
        <v>1</v>
      </c>
      <c r="B10" s="1069" t="s">
        <v>815</v>
      </c>
      <c r="C10" s="1068" t="s">
        <v>17</v>
      </c>
      <c r="D10" s="1062">
        <v>100</v>
      </c>
      <c r="E10" s="1063"/>
      <c r="F10" s="1064"/>
      <c r="G10" s="1065"/>
      <c r="H10" s="1065"/>
      <c r="I10" s="1066"/>
      <c r="J10" s="243"/>
    </row>
    <row r="11" spans="1:9" ht="27" customHeight="1">
      <c r="A11" s="161"/>
      <c r="B11" s="159" t="s">
        <v>380</v>
      </c>
      <c r="C11" s="160" t="s">
        <v>24</v>
      </c>
      <c r="D11" s="2479" t="s">
        <v>37</v>
      </c>
      <c r="E11" s="2479"/>
      <c r="F11" s="161"/>
      <c r="G11" s="161"/>
      <c r="H11" s="161"/>
      <c r="I11" s="161"/>
    </row>
    <row r="12" spans="1:9" ht="12.75">
      <c r="A12" s="161"/>
      <c r="B12" s="824" t="s">
        <v>26</v>
      </c>
      <c r="C12" s="825"/>
      <c r="D12" s="2572"/>
      <c r="E12" s="2572"/>
      <c r="F12" s="161"/>
      <c r="G12" s="161"/>
      <c r="H12" s="161"/>
      <c r="I12" s="161"/>
    </row>
    <row r="13" spans="1:9" ht="12.75">
      <c r="A13" s="161"/>
      <c r="B13" s="281" t="s">
        <v>27</v>
      </c>
      <c r="C13" s="713"/>
      <c r="D13" s="2559"/>
      <c r="E13" s="2559"/>
      <c r="F13" s="161"/>
      <c r="G13" s="161"/>
      <c r="H13" s="161"/>
      <c r="I13" s="161"/>
    </row>
    <row r="14" spans="1:9" ht="12.75">
      <c r="A14" s="161"/>
      <c r="B14" s="283" t="s">
        <v>425</v>
      </c>
      <c r="C14" s="714"/>
      <c r="D14" s="2560"/>
      <c r="E14" s="2560"/>
      <c r="F14" s="161"/>
      <c r="G14" s="161"/>
      <c r="H14" s="161"/>
      <c r="I14" s="161"/>
    </row>
    <row r="15" spans="1:9" ht="12.75">
      <c r="A15" s="115"/>
      <c r="B15" s="115"/>
      <c r="C15" s="115"/>
      <c r="D15" s="115"/>
      <c r="E15" s="115"/>
      <c r="F15" s="115"/>
      <c r="G15" s="115"/>
      <c r="H15" s="115"/>
      <c r="I15" s="115"/>
    </row>
    <row r="16" spans="1:9" ht="12.75" customHeight="1">
      <c r="A16" s="115"/>
      <c r="B16" s="115"/>
      <c r="C16" s="115"/>
      <c r="D16" s="115"/>
      <c r="E16" s="115"/>
      <c r="F16" s="2613" t="s">
        <v>816</v>
      </c>
      <c r="G16" s="2613"/>
      <c r="H16" s="2613"/>
      <c r="I16" s="2613"/>
    </row>
    <row r="17" spans="1:9" ht="12.75" customHeight="1">
      <c r="A17" s="115"/>
      <c r="B17" s="115"/>
      <c r="C17" s="115"/>
      <c r="D17" s="115"/>
      <c r="E17" s="115"/>
      <c r="F17" s="2614" t="s">
        <v>48</v>
      </c>
      <c r="G17" s="2614"/>
      <c r="H17" s="2614"/>
      <c r="I17" s="2614"/>
    </row>
  </sheetData>
  <sheetProtection selectLockedCells="1" selectUnlockedCells="1"/>
  <mergeCells count="11">
    <mergeCell ref="D11:E11"/>
    <mergeCell ref="D12:E12"/>
    <mergeCell ref="D13:E13"/>
    <mergeCell ref="D14:E14"/>
    <mergeCell ref="F16:I16"/>
    <mergeCell ref="F17:I17"/>
    <mergeCell ref="A2:J2"/>
    <mergeCell ref="G4:I4"/>
    <mergeCell ref="G5:I5"/>
    <mergeCell ref="B7:C7"/>
    <mergeCell ref="I7:J7"/>
  </mergeCells>
  <printOptions/>
  <pageMargins left="0.25" right="0.25" top="0.75" bottom="0.75" header="0.5118110236220472" footer="0.5118110236220472"/>
  <pageSetup horizontalDpi="300" verticalDpi="300" orientation="landscape" paperSize="9"/>
</worksheet>
</file>

<file path=xl/worksheets/sheet69.xml><?xml version="1.0" encoding="utf-8"?>
<worksheet xmlns="http://schemas.openxmlformats.org/spreadsheetml/2006/main" xmlns:r="http://schemas.openxmlformats.org/officeDocument/2006/relationships">
  <dimension ref="A3:K27"/>
  <sheetViews>
    <sheetView zoomScale="110" zoomScaleNormal="110" zoomScalePageLayoutView="0" workbookViewId="0" topLeftCell="A10">
      <selection activeCell="B5" sqref="B5"/>
    </sheetView>
  </sheetViews>
  <sheetFormatPr defaultColWidth="8.57421875" defaultRowHeight="12.75"/>
  <cols>
    <col min="1" max="1" width="3.7109375" style="617" customWidth="1"/>
    <col min="2" max="2" width="39.57421875" style="617" customWidth="1"/>
    <col min="3" max="3" width="8.421875" style="617" customWidth="1"/>
    <col min="4" max="4" width="7.28125" style="617" customWidth="1"/>
    <col min="5" max="5" width="12.57421875" style="617" customWidth="1"/>
    <col min="6" max="6" width="15.28125" style="617" customWidth="1"/>
    <col min="7" max="7" width="13.28125" style="617" customWidth="1"/>
    <col min="8" max="8" width="12.28125" style="617" customWidth="1"/>
    <col min="9" max="9" width="13.140625" style="617" customWidth="1"/>
    <col min="10" max="10" width="17.421875" style="617" customWidth="1"/>
    <col min="11" max="16384" width="8.57421875" style="617" customWidth="1"/>
  </cols>
  <sheetData>
    <row r="3" spans="1:10" ht="12.75">
      <c r="A3" s="2460" t="s">
        <v>0</v>
      </c>
      <c r="B3" s="2460"/>
      <c r="C3" s="2460"/>
      <c r="D3" s="2460"/>
      <c r="E3" s="2460"/>
      <c r="F3" s="2460"/>
      <c r="G3" s="2460"/>
      <c r="H3" s="2460"/>
      <c r="I3" s="2460"/>
      <c r="J3" s="2460"/>
    </row>
    <row r="4" spans="1:9" ht="11.25">
      <c r="A4" s="1050"/>
      <c r="B4" s="1050"/>
      <c r="C4" s="1050"/>
      <c r="D4" s="1050"/>
      <c r="E4" s="1050"/>
      <c r="F4" s="1050"/>
      <c r="G4" s="1050"/>
      <c r="H4" s="1050"/>
      <c r="I4" s="1050"/>
    </row>
    <row r="5" spans="2:9" ht="12.75">
      <c r="B5" s="6" t="s">
        <v>104</v>
      </c>
      <c r="G5" s="2462" t="s">
        <v>1</v>
      </c>
      <c r="H5" s="2462"/>
      <c r="I5" s="2462"/>
    </row>
    <row r="6" spans="2:9" ht="11.25">
      <c r="B6" s="622"/>
      <c r="G6" s="623"/>
      <c r="H6" s="623"/>
      <c r="I6" s="623"/>
    </row>
    <row r="7" spans="1:10" ht="31.5" customHeight="1">
      <c r="A7" s="698"/>
      <c r="B7" s="2617" t="s">
        <v>817</v>
      </c>
      <c r="C7" s="2617"/>
      <c r="D7" s="699"/>
      <c r="E7" s="699"/>
      <c r="F7" s="699"/>
      <c r="G7" s="699"/>
      <c r="H7" s="699"/>
      <c r="I7" s="717"/>
      <c r="J7" s="718"/>
    </row>
    <row r="8" spans="1:11" ht="51">
      <c r="A8" s="849" t="s">
        <v>4</v>
      </c>
      <c r="B8" s="457" t="s">
        <v>5</v>
      </c>
      <c r="C8" s="458" t="s">
        <v>6</v>
      </c>
      <c r="D8" s="458" t="s">
        <v>7</v>
      </c>
      <c r="E8" s="458" t="s">
        <v>8</v>
      </c>
      <c r="F8" s="458" t="s">
        <v>87</v>
      </c>
      <c r="G8" s="458" t="s">
        <v>10</v>
      </c>
      <c r="H8" s="458" t="s">
        <v>80</v>
      </c>
      <c r="I8" s="458" t="s">
        <v>12</v>
      </c>
      <c r="J8" s="459" t="s">
        <v>818</v>
      </c>
      <c r="K8" s="621"/>
    </row>
    <row r="9" spans="1:10" ht="12.75">
      <c r="A9" s="1055" t="s">
        <v>14</v>
      </c>
      <c r="B9" s="1056" t="s">
        <v>14</v>
      </c>
      <c r="C9" s="1057" t="s">
        <v>14</v>
      </c>
      <c r="D9" s="1058" t="s">
        <v>14</v>
      </c>
      <c r="E9" s="1058" t="s">
        <v>719</v>
      </c>
      <c r="F9" s="1059" t="s">
        <v>719</v>
      </c>
      <c r="G9" s="1059" t="s">
        <v>14</v>
      </c>
      <c r="H9" s="1059" t="s">
        <v>14</v>
      </c>
      <c r="I9" s="1059" t="s">
        <v>14</v>
      </c>
      <c r="J9" s="615" t="s">
        <v>14</v>
      </c>
    </row>
    <row r="10" spans="1:10" ht="48.75" customHeight="1">
      <c r="A10" s="1070">
        <v>1</v>
      </c>
      <c r="B10" s="1071" t="s">
        <v>819</v>
      </c>
      <c r="C10" s="1062" t="s">
        <v>17</v>
      </c>
      <c r="D10" s="1062">
        <v>60</v>
      </c>
      <c r="E10" s="1072"/>
      <c r="F10" s="1073"/>
      <c r="G10" s="1062"/>
      <c r="H10" s="1062"/>
      <c r="I10" s="1062"/>
      <c r="J10" s="243"/>
    </row>
    <row r="11" spans="1:9" ht="33.75" customHeight="1">
      <c r="A11" s="161"/>
      <c r="B11" s="159" t="s">
        <v>23</v>
      </c>
      <c r="C11" s="160" t="s">
        <v>24</v>
      </c>
      <c r="D11" s="2479" t="s">
        <v>41</v>
      </c>
      <c r="E11" s="2479"/>
      <c r="F11" s="161"/>
      <c r="G11" s="161"/>
      <c r="H11" s="161"/>
      <c r="I11" s="161"/>
    </row>
    <row r="12" spans="1:9" ht="12.75">
      <c r="A12" s="161"/>
      <c r="B12" s="824" t="s">
        <v>26</v>
      </c>
      <c r="C12" s="825"/>
      <c r="D12" s="2572"/>
      <c r="E12" s="2572"/>
      <c r="F12" s="161"/>
      <c r="G12" s="161"/>
      <c r="H12" s="161"/>
      <c r="I12" s="161"/>
    </row>
    <row r="13" spans="1:9" ht="12.75">
      <c r="A13" s="161"/>
      <c r="B13" s="281" t="s">
        <v>27</v>
      </c>
      <c r="C13" s="713"/>
      <c r="D13" s="2559"/>
      <c r="E13" s="2559"/>
      <c r="F13" s="161"/>
      <c r="G13" s="161"/>
      <c r="H13" s="161"/>
      <c r="I13" s="161"/>
    </row>
    <row r="14" spans="1:9" ht="12.75" customHeight="1">
      <c r="A14" s="161"/>
      <c r="B14" s="281" t="s">
        <v>297</v>
      </c>
      <c r="C14" s="713"/>
      <c r="D14" s="2559"/>
      <c r="E14" s="2559"/>
      <c r="F14" s="161"/>
      <c r="G14" s="161"/>
      <c r="H14" s="161"/>
      <c r="I14" s="161"/>
    </row>
    <row r="15" spans="1:9" ht="12.75" customHeight="1">
      <c r="A15" s="115"/>
      <c r="B15" s="1074" t="s">
        <v>820</v>
      </c>
      <c r="C15" s="713"/>
      <c r="D15" s="2508"/>
      <c r="E15" s="2508"/>
      <c r="F15" s="115"/>
      <c r="G15" s="115"/>
      <c r="H15" s="115"/>
      <c r="I15" s="115"/>
    </row>
    <row r="16" spans="1:9" ht="12.75" customHeight="1">
      <c r="A16" s="115"/>
      <c r="B16" s="1074" t="s">
        <v>821</v>
      </c>
      <c r="C16" s="713"/>
      <c r="D16" s="2508"/>
      <c r="E16" s="2508"/>
      <c r="F16" s="115"/>
      <c r="G16" s="115"/>
      <c r="H16" s="115"/>
      <c r="I16" s="115"/>
    </row>
    <row r="17" spans="1:9" ht="25.5" customHeight="1">
      <c r="A17" s="115"/>
      <c r="B17" s="1075" t="s">
        <v>822</v>
      </c>
      <c r="C17" s="713"/>
      <c r="D17" s="2508"/>
      <c r="E17" s="2508"/>
      <c r="F17" s="115"/>
      <c r="G17" s="115"/>
      <c r="H17" s="115"/>
      <c r="I17" s="115"/>
    </row>
    <row r="18" spans="1:9" ht="25.5" customHeight="1">
      <c r="A18" s="115"/>
      <c r="B18" s="364" t="s">
        <v>823</v>
      </c>
      <c r="C18" s="713"/>
      <c r="D18" s="2508"/>
      <c r="E18" s="2508"/>
      <c r="F18" s="115"/>
      <c r="G18" s="2618" t="s">
        <v>809</v>
      </c>
      <c r="H18" s="2618"/>
      <c r="I18" s="2618"/>
    </row>
    <row r="19" spans="1:9" ht="25.5" customHeight="1">
      <c r="A19" s="115"/>
      <c r="B19" s="364" t="s">
        <v>824</v>
      </c>
      <c r="C19" s="713"/>
      <c r="D19" s="2508"/>
      <c r="E19" s="2508"/>
      <c r="F19" s="115"/>
      <c r="G19" s="2618" t="s">
        <v>48</v>
      </c>
      <c r="H19" s="2618"/>
      <c r="I19" s="2618"/>
    </row>
    <row r="20" spans="1:9" ht="31.5" customHeight="1">
      <c r="A20" s="115"/>
      <c r="B20" s="364" t="s">
        <v>825</v>
      </c>
      <c r="C20" s="713"/>
      <c r="D20" s="2508"/>
      <c r="E20" s="2508"/>
      <c r="F20" s="115"/>
      <c r="G20" s="115"/>
      <c r="H20" s="115"/>
      <c r="I20" s="115"/>
    </row>
    <row r="21" spans="1:9" ht="26.25" customHeight="1">
      <c r="A21" s="115"/>
      <c r="B21" s="1075" t="s">
        <v>826</v>
      </c>
      <c r="C21" s="713"/>
      <c r="D21" s="2508"/>
      <c r="E21" s="2508"/>
      <c r="F21" s="115"/>
      <c r="G21" s="115"/>
      <c r="H21" s="115"/>
      <c r="I21" s="115"/>
    </row>
    <row r="22" spans="1:9" ht="33" customHeight="1">
      <c r="A22" s="115"/>
      <c r="B22" s="364" t="s">
        <v>827</v>
      </c>
      <c r="C22" s="713"/>
      <c r="D22" s="2508"/>
      <c r="E22" s="2508"/>
      <c r="F22" s="115"/>
      <c r="G22" s="115"/>
      <c r="H22" s="115"/>
      <c r="I22" s="115"/>
    </row>
    <row r="23" spans="1:6" ht="13.5" customHeight="1">
      <c r="A23" s="115"/>
      <c r="B23" s="1077" t="s">
        <v>828</v>
      </c>
      <c r="C23" s="714"/>
      <c r="D23" s="2507"/>
      <c r="E23" s="2507"/>
      <c r="F23" s="115"/>
    </row>
    <row r="24" spans="1:6" ht="12.75" customHeight="1">
      <c r="A24" s="115"/>
      <c r="B24" s="115"/>
      <c r="C24" s="115"/>
      <c r="D24" s="115"/>
      <c r="E24" s="115"/>
      <c r="F24" s="115"/>
    </row>
    <row r="25" spans="1:9" ht="15">
      <c r="A25" s="115"/>
      <c r="B25" s="860"/>
      <c r="C25" s="115"/>
      <c r="D25" s="115"/>
      <c r="E25" s="115"/>
      <c r="F25" s="115"/>
      <c r="G25" s="115"/>
      <c r="H25" s="115"/>
      <c r="I25" s="115"/>
    </row>
    <row r="26" spans="1:5" ht="12.75">
      <c r="A26" s="115"/>
      <c r="B26" s="115"/>
      <c r="C26" s="115"/>
      <c r="D26" s="115"/>
      <c r="E26" s="115"/>
    </row>
    <row r="27" spans="1:5" ht="12.75">
      <c r="A27" s="115"/>
      <c r="B27" s="115"/>
      <c r="C27" s="115"/>
      <c r="D27" s="115"/>
      <c r="E27" s="115"/>
    </row>
  </sheetData>
  <sheetProtection selectLockedCells="1" selectUnlockedCells="1"/>
  <mergeCells count="18">
    <mergeCell ref="D19:E19"/>
    <mergeCell ref="G19:I19"/>
    <mergeCell ref="D20:E20"/>
    <mergeCell ref="D21:E21"/>
    <mergeCell ref="D22:E22"/>
    <mergeCell ref="D23:E23"/>
    <mergeCell ref="D14:E14"/>
    <mergeCell ref="D15:E15"/>
    <mergeCell ref="D16:E16"/>
    <mergeCell ref="D17:E17"/>
    <mergeCell ref="D18:E18"/>
    <mergeCell ref="G18:I18"/>
    <mergeCell ref="A3:J3"/>
    <mergeCell ref="G5:I5"/>
    <mergeCell ref="B7:C7"/>
    <mergeCell ref="D11:E11"/>
    <mergeCell ref="D12:E12"/>
    <mergeCell ref="D13:E13"/>
  </mergeCells>
  <printOptions/>
  <pageMargins left="0.25" right="0.25" top="0.75" bottom="0.75"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2:K41"/>
  <sheetViews>
    <sheetView zoomScale="110" zoomScaleNormal="110" zoomScalePageLayoutView="0" workbookViewId="0" topLeftCell="A19">
      <selection activeCell="B22" sqref="B22"/>
    </sheetView>
  </sheetViews>
  <sheetFormatPr defaultColWidth="9.140625" defaultRowHeight="12.75"/>
  <cols>
    <col min="1" max="1" width="4.140625" style="0" customWidth="1"/>
    <col min="2" max="2" width="54.28125" style="0" customWidth="1"/>
    <col min="3" max="3" width="10.140625" style="0" customWidth="1"/>
    <col min="4" max="4" width="6.57421875" style="0" customWidth="1"/>
    <col min="5" max="5" width="12.57421875" style="0" customWidth="1"/>
    <col min="6" max="7" width="14.7109375" style="0" customWidth="1"/>
    <col min="8" max="9" width="14.140625" style="0" customWidth="1"/>
    <col min="10" max="10" width="15.57421875" style="0" customWidth="1"/>
  </cols>
  <sheetData>
    <row r="2" spans="1:10" ht="12.75">
      <c r="A2" s="2460" t="s">
        <v>0</v>
      </c>
      <c r="B2" s="2460"/>
      <c r="C2" s="2460"/>
      <c r="D2" s="2460"/>
      <c r="E2" s="2460"/>
      <c r="F2" s="2460"/>
      <c r="G2" s="2460"/>
      <c r="H2" s="2460"/>
      <c r="I2" s="2460"/>
      <c r="J2" s="2460"/>
    </row>
    <row r="3" spans="1:9" ht="12.75">
      <c r="A3" s="2"/>
      <c r="B3" s="2"/>
      <c r="C3" s="2"/>
      <c r="D3" s="2"/>
      <c r="E3" s="257"/>
      <c r="F3" s="257"/>
      <c r="G3" s="2461"/>
      <c r="H3" s="2461"/>
      <c r="I3" s="2461"/>
    </row>
    <row r="4" spans="2:11" ht="12.75">
      <c r="B4" s="3"/>
      <c r="G4" s="2462" t="s">
        <v>1</v>
      </c>
      <c r="H4" s="2462"/>
      <c r="I4" s="2462"/>
      <c r="K4" s="7"/>
    </row>
    <row r="5" spans="2:9" ht="12.75">
      <c r="B5" s="6" t="s">
        <v>165</v>
      </c>
      <c r="E5" s="258"/>
      <c r="F5" s="258"/>
      <c r="G5" s="5"/>
      <c r="H5" s="5"/>
      <c r="I5" s="5"/>
    </row>
    <row r="6" spans="2:9" ht="12.75">
      <c r="B6" s="6"/>
      <c r="E6" s="258"/>
      <c r="F6" s="258"/>
      <c r="G6" s="5"/>
      <c r="H6" s="5"/>
      <c r="I6" s="5"/>
    </row>
    <row r="7" spans="1:10" ht="28.5" customHeight="1">
      <c r="A7" s="130"/>
      <c r="B7" s="131" t="s">
        <v>166</v>
      </c>
      <c r="C7" s="132"/>
      <c r="D7" s="132"/>
      <c r="E7" s="132"/>
      <c r="F7" s="132"/>
      <c r="G7" s="132"/>
      <c r="H7" s="132"/>
      <c r="I7" s="2478"/>
      <c r="J7" s="2478"/>
    </row>
    <row r="8" spans="1:10" ht="51">
      <c r="A8" s="259" t="s">
        <v>4</v>
      </c>
      <c r="B8" s="260" t="s">
        <v>5</v>
      </c>
      <c r="C8" s="260" t="s">
        <v>6</v>
      </c>
      <c r="D8" s="260" t="s">
        <v>7</v>
      </c>
      <c r="E8" s="260" t="s">
        <v>8</v>
      </c>
      <c r="F8" s="260" t="s">
        <v>9</v>
      </c>
      <c r="G8" s="260" t="s">
        <v>10</v>
      </c>
      <c r="H8" s="260" t="s">
        <v>80</v>
      </c>
      <c r="I8" s="260" t="s">
        <v>12</v>
      </c>
      <c r="J8" s="239" t="s">
        <v>13</v>
      </c>
    </row>
    <row r="9" spans="1:10" ht="12.75">
      <c r="A9" s="261"/>
      <c r="B9" s="262" t="s">
        <v>14</v>
      </c>
      <c r="C9" s="262" t="s">
        <v>14</v>
      </c>
      <c r="D9" s="262" t="s">
        <v>14</v>
      </c>
      <c r="E9" s="262" t="s">
        <v>15</v>
      </c>
      <c r="F9" s="262" t="s">
        <v>15</v>
      </c>
      <c r="G9" s="262" t="s">
        <v>14</v>
      </c>
      <c r="H9" s="262" t="s">
        <v>14</v>
      </c>
      <c r="I9" s="263" t="s">
        <v>14</v>
      </c>
      <c r="J9" s="157" t="s">
        <v>14</v>
      </c>
    </row>
    <row r="10" spans="1:10" ht="50.25" customHeight="1">
      <c r="A10" s="264">
        <v>1</v>
      </c>
      <c r="B10" s="265" t="s">
        <v>167</v>
      </c>
      <c r="C10" s="211" t="s">
        <v>17</v>
      </c>
      <c r="D10" s="212">
        <v>120</v>
      </c>
      <c r="E10" s="213"/>
      <c r="F10" s="266"/>
      <c r="G10" s="246"/>
      <c r="H10" s="211"/>
      <c r="I10" s="267"/>
      <c r="J10" s="187"/>
    </row>
    <row r="11" spans="1:10" ht="38.25" customHeight="1">
      <c r="A11" s="268">
        <v>2</v>
      </c>
      <c r="B11" s="269" t="s">
        <v>168</v>
      </c>
      <c r="C11" s="190" t="s">
        <v>17</v>
      </c>
      <c r="D11" s="191">
        <v>15</v>
      </c>
      <c r="E11" s="192"/>
      <c r="F11" s="270"/>
      <c r="G11" s="194"/>
      <c r="H11" s="190"/>
      <c r="I11" s="271"/>
      <c r="J11" s="94"/>
    </row>
    <row r="12" spans="1:10" ht="34.5" customHeight="1">
      <c r="A12" s="268">
        <v>3</v>
      </c>
      <c r="B12" s="269" t="s">
        <v>169</v>
      </c>
      <c r="C12" s="190" t="s">
        <v>17</v>
      </c>
      <c r="D12" s="191">
        <v>10</v>
      </c>
      <c r="E12" s="192"/>
      <c r="F12" s="270"/>
      <c r="G12" s="194"/>
      <c r="H12" s="190"/>
      <c r="I12" s="271"/>
      <c r="J12" s="94"/>
    </row>
    <row r="13" spans="1:10" ht="37.5" customHeight="1">
      <c r="A13" s="268">
        <v>4</v>
      </c>
      <c r="B13" s="269" t="s">
        <v>170</v>
      </c>
      <c r="C13" s="190" t="s">
        <v>17</v>
      </c>
      <c r="D13" s="191">
        <v>40</v>
      </c>
      <c r="E13" s="192"/>
      <c r="F13" s="270"/>
      <c r="G13" s="194"/>
      <c r="H13" s="190"/>
      <c r="I13" s="272"/>
      <c r="J13" s="94"/>
    </row>
    <row r="14" spans="1:10" ht="34.5" customHeight="1">
      <c r="A14" s="268">
        <v>5</v>
      </c>
      <c r="B14" s="269" t="s">
        <v>171</v>
      </c>
      <c r="C14" s="190" t="s">
        <v>17</v>
      </c>
      <c r="D14" s="191">
        <v>3</v>
      </c>
      <c r="E14" s="192"/>
      <c r="F14" s="270"/>
      <c r="G14" s="194"/>
      <c r="H14" s="190"/>
      <c r="I14" s="273"/>
      <c r="J14" s="94"/>
    </row>
    <row r="15" spans="1:10" ht="34.5" customHeight="1">
      <c r="A15" s="274">
        <v>6</v>
      </c>
      <c r="B15" s="275" t="s">
        <v>172</v>
      </c>
      <c r="C15" s="150" t="s">
        <v>17</v>
      </c>
      <c r="D15" s="151">
        <v>10000</v>
      </c>
      <c r="E15" s="152"/>
      <c r="F15" s="270"/>
      <c r="G15" s="196"/>
      <c r="H15" s="223"/>
      <c r="I15" s="276"/>
      <c r="J15" s="110"/>
    </row>
    <row r="16" spans="1:10" ht="37.5" customHeight="1">
      <c r="A16" s="2492" t="s">
        <v>22</v>
      </c>
      <c r="B16" s="2492"/>
      <c r="C16" s="2492"/>
      <c r="D16" s="2492"/>
      <c r="E16" s="2492"/>
      <c r="F16" s="227"/>
      <c r="G16" s="2493"/>
      <c r="H16" s="2493"/>
      <c r="I16" s="2493"/>
      <c r="J16" s="2493"/>
    </row>
    <row r="17" spans="1:9" ht="31.5" customHeight="1">
      <c r="A17" s="158"/>
      <c r="B17" s="159" t="s">
        <v>173</v>
      </c>
      <c r="C17" s="160" t="s">
        <v>24</v>
      </c>
      <c r="D17" s="2479" t="s">
        <v>37</v>
      </c>
      <c r="E17" s="2479"/>
      <c r="F17" s="115"/>
      <c r="G17" s="115"/>
      <c r="H17" s="115"/>
      <c r="I17" s="115"/>
    </row>
    <row r="18" spans="1:9" ht="20.25" customHeight="1">
      <c r="A18" s="115"/>
      <c r="B18" s="162" t="s">
        <v>26</v>
      </c>
      <c r="C18" s="163"/>
      <c r="D18" s="2480"/>
      <c r="E18" s="2480"/>
      <c r="F18" s="115"/>
      <c r="G18" s="115"/>
      <c r="H18" s="115"/>
      <c r="I18" s="115"/>
    </row>
    <row r="19" spans="1:9" ht="16.5" customHeight="1">
      <c r="A19" s="115"/>
      <c r="B19" s="164" t="s">
        <v>27</v>
      </c>
      <c r="C19" s="165"/>
      <c r="D19" s="2481"/>
      <c r="E19" s="2481"/>
      <c r="F19" s="115"/>
      <c r="G19" s="115"/>
      <c r="H19" s="115"/>
      <c r="I19" s="115"/>
    </row>
    <row r="20" spans="1:9" ht="20.25" customHeight="1">
      <c r="A20" s="115"/>
      <c r="B20" s="164" t="s">
        <v>28</v>
      </c>
      <c r="C20" s="165"/>
      <c r="D20" s="2481"/>
      <c r="E20" s="2481"/>
      <c r="F20" s="115"/>
      <c r="G20" s="115"/>
      <c r="H20" s="115"/>
      <c r="I20" s="115"/>
    </row>
    <row r="21" spans="1:9" ht="18.75" customHeight="1">
      <c r="A21" s="115"/>
      <c r="B21" s="166" t="s">
        <v>174</v>
      </c>
      <c r="C21" s="165"/>
      <c r="D21" s="2481"/>
      <c r="E21" s="2481"/>
      <c r="F21" s="115"/>
      <c r="G21" s="115"/>
      <c r="H21" s="115"/>
      <c r="I21" s="115"/>
    </row>
    <row r="22" spans="1:9" ht="71.25" customHeight="1">
      <c r="A22" s="115"/>
      <c r="B22" s="277" t="s">
        <v>175</v>
      </c>
      <c r="C22" s="278"/>
      <c r="D22" s="2485"/>
      <c r="E22" s="2485"/>
      <c r="F22" s="115"/>
      <c r="G22" s="115"/>
      <c r="H22" s="115"/>
      <c r="I22" s="115"/>
    </row>
    <row r="23" spans="1:9" ht="25.5" customHeight="1">
      <c r="A23" s="158"/>
      <c r="B23" s="198" t="s">
        <v>128</v>
      </c>
      <c r="C23" s="199" t="s">
        <v>24</v>
      </c>
      <c r="D23" s="2488" t="s">
        <v>37</v>
      </c>
      <c r="E23" s="2488"/>
      <c r="F23" s="115"/>
      <c r="G23" s="115"/>
      <c r="H23" s="115"/>
      <c r="I23" s="115"/>
    </row>
    <row r="24" spans="1:9" ht="12.75" customHeight="1">
      <c r="A24" s="115"/>
      <c r="B24" s="162" t="s">
        <v>26</v>
      </c>
      <c r="C24" s="163"/>
      <c r="D24" s="2480"/>
      <c r="E24" s="2480"/>
      <c r="F24" s="115"/>
      <c r="G24" s="115"/>
      <c r="H24" s="115"/>
      <c r="I24" s="115"/>
    </row>
    <row r="25" spans="1:9" ht="12.75" customHeight="1">
      <c r="A25" s="115"/>
      <c r="B25" s="164" t="s">
        <v>27</v>
      </c>
      <c r="C25" s="165"/>
      <c r="D25" s="2481"/>
      <c r="E25" s="2481"/>
      <c r="F25" s="115"/>
      <c r="G25" s="115"/>
      <c r="H25" s="115"/>
      <c r="I25" s="115"/>
    </row>
    <row r="26" spans="1:9" ht="12.75" customHeight="1">
      <c r="A26" s="115"/>
      <c r="B26" s="164" t="s">
        <v>28</v>
      </c>
      <c r="C26" s="165"/>
      <c r="D26" s="2481"/>
      <c r="E26" s="2481"/>
      <c r="F26" s="115"/>
      <c r="G26" s="115"/>
      <c r="H26" s="115"/>
      <c r="I26" s="115"/>
    </row>
    <row r="27" spans="1:9" ht="12.75" customHeight="1">
      <c r="A27" s="115"/>
      <c r="B27" s="166" t="s">
        <v>176</v>
      </c>
      <c r="C27" s="165"/>
      <c r="D27" s="2481"/>
      <c r="E27" s="2481"/>
      <c r="F27" s="115"/>
      <c r="G27" s="115"/>
      <c r="H27" s="115"/>
      <c r="I27" s="115"/>
    </row>
    <row r="28" spans="1:9" ht="24" customHeight="1">
      <c r="A28" s="115"/>
      <c r="B28" s="279" t="s">
        <v>177</v>
      </c>
      <c r="C28" s="280"/>
      <c r="D28" s="2482"/>
      <c r="E28" s="2482"/>
      <c r="F28" s="115"/>
      <c r="G28" s="115"/>
      <c r="H28" s="115"/>
      <c r="I28" s="115"/>
    </row>
    <row r="29" spans="1:9" ht="12.75" customHeight="1">
      <c r="A29" s="115"/>
      <c r="B29" s="281" t="s">
        <v>178</v>
      </c>
      <c r="C29" s="282"/>
      <c r="D29" s="2495"/>
      <c r="E29" s="2495"/>
      <c r="F29" s="115"/>
      <c r="G29" s="115"/>
      <c r="H29" s="115"/>
      <c r="I29" s="115"/>
    </row>
    <row r="30" spans="1:5" ht="12.75" customHeight="1">
      <c r="A30" s="115"/>
      <c r="B30" s="281" t="s">
        <v>179</v>
      </c>
      <c r="C30" s="282"/>
      <c r="D30" s="2495"/>
      <c r="E30" s="2495"/>
    </row>
    <row r="31" spans="1:5" ht="12.75" customHeight="1">
      <c r="A31" s="115"/>
      <c r="B31" s="281" t="s">
        <v>180</v>
      </c>
      <c r="C31" s="282"/>
      <c r="D31" s="2495"/>
      <c r="E31" s="2495"/>
    </row>
    <row r="32" spans="2:5" ht="12.75" customHeight="1">
      <c r="B32" s="281" t="s">
        <v>181</v>
      </c>
      <c r="C32" s="100"/>
      <c r="D32" s="2495"/>
      <c r="E32" s="2495"/>
    </row>
    <row r="33" spans="2:9" ht="12.75" customHeight="1">
      <c r="B33" s="281" t="s">
        <v>182</v>
      </c>
      <c r="C33" s="100"/>
      <c r="D33" s="2495"/>
      <c r="E33" s="2495"/>
      <c r="F33" s="2458" t="s">
        <v>47</v>
      </c>
      <c r="G33" s="2458"/>
      <c r="H33" s="2458"/>
      <c r="I33" s="2458"/>
    </row>
    <row r="34" spans="2:9" ht="12.75" customHeight="1">
      <c r="B34" s="281" t="s">
        <v>183</v>
      </c>
      <c r="C34" s="100"/>
      <c r="D34" s="2495"/>
      <c r="E34" s="2495"/>
      <c r="F34" s="2459" t="s">
        <v>48</v>
      </c>
      <c r="G34" s="2459"/>
      <c r="H34" s="2459"/>
      <c r="I34" s="2459"/>
    </row>
    <row r="35" spans="2:5" ht="12.75" customHeight="1">
      <c r="B35" s="281" t="s">
        <v>184</v>
      </c>
      <c r="C35" s="100"/>
      <c r="D35" s="2495"/>
      <c r="E35" s="2495"/>
    </row>
    <row r="36" spans="2:5" ht="12.75" customHeight="1">
      <c r="B36" s="281" t="s">
        <v>185</v>
      </c>
      <c r="C36" s="100"/>
      <c r="D36" s="2495"/>
      <c r="E36" s="2495"/>
    </row>
    <row r="37" spans="2:5" ht="12.75" customHeight="1">
      <c r="B37" s="281" t="s">
        <v>186</v>
      </c>
      <c r="C37" s="100"/>
      <c r="D37" s="2495"/>
      <c r="E37" s="2495"/>
    </row>
    <row r="38" spans="2:5" ht="27" customHeight="1">
      <c r="B38" s="283" t="s">
        <v>187</v>
      </c>
      <c r="C38" s="284"/>
      <c r="D38" s="2496"/>
      <c r="E38" s="2496"/>
    </row>
    <row r="41" ht="12.75">
      <c r="B41" s="7"/>
    </row>
  </sheetData>
  <sheetProtection selectLockedCells="1" selectUnlockedCells="1"/>
  <mergeCells count="30">
    <mergeCell ref="D34:E34"/>
    <mergeCell ref="F34:I34"/>
    <mergeCell ref="D35:E35"/>
    <mergeCell ref="D36:E36"/>
    <mergeCell ref="D37:E37"/>
    <mergeCell ref="D38:E38"/>
    <mergeCell ref="D29:E29"/>
    <mergeCell ref="D30:E30"/>
    <mergeCell ref="D31:E31"/>
    <mergeCell ref="D32:E32"/>
    <mergeCell ref="D33:E33"/>
    <mergeCell ref="F33:I33"/>
    <mergeCell ref="D23:E23"/>
    <mergeCell ref="D24:E24"/>
    <mergeCell ref="D25:E25"/>
    <mergeCell ref="D26:E26"/>
    <mergeCell ref="D27:E27"/>
    <mergeCell ref="D28:E28"/>
    <mergeCell ref="D17:E17"/>
    <mergeCell ref="D18:E18"/>
    <mergeCell ref="D19:E19"/>
    <mergeCell ref="D20:E20"/>
    <mergeCell ref="D21:E21"/>
    <mergeCell ref="D22:E22"/>
    <mergeCell ref="A2:J2"/>
    <mergeCell ref="G3:I3"/>
    <mergeCell ref="G4:I4"/>
    <mergeCell ref="I7:J7"/>
    <mergeCell ref="A16:E16"/>
    <mergeCell ref="G16:J16"/>
  </mergeCells>
  <printOptions/>
  <pageMargins left="0.19652777777777777" right="0.19652777777777777" top="0.39375" bottom="0.39375" header="0.5118110236220472" footer="0.5118110236220472"/>
  <pageSetup horizontalDpi="300" verticalDpi="300" orientation="landscape" paperSize="9" scale="90"/>
</worksheet>
</file>

<file path=xl/worksheets/sheet70.xml><?xml version="1.0" encoding="utf-8"?>
<worksheet xmlns="http://schemas.openxmlformats.org/spreadsheetml/2006/main" xmlns:r="http://schemas.openxmlformats.org/officeDocument/2006/relationships">
  <dimension ref="A2:IT55"/>
  <sheetViews>
    <sheetView view="pageLayout" zoomScaleNormal="110" workbookViewId="0" topLeftCell="A4">
      <selection activeCell="B14" sqref="B14"/>
    </sheetView>
  </sheetViews>
  <sheetFormatPr defaultColWidth="8.57421875" defaultRowHeight="12.75"/>
  <cols>
    <col min="1" max="1" width="4.28125" style="617" customWidth="1"/>
    <col min="2" max="2" width="50.57421875" style="617" customWidth="1"/>
    <col min="3" max="3" width="7.421875" style="617" customWidth="1"/>
    <col min="4" max="4" width="6.7109375" style="617" customWidth="1"/>
    <col min="5" max="5" width="12.421875" style="617" customWidth="1"/>
    <col min="6" max="6" width="14.28125" style="617" customWidth="1"/>
    <col min="7" max="7" width="12.57421875" style="617" customWidth="1"/>
    <col min="8" max="8" width="12.00390625" style="617" customWidth="1"/>
    <col min="9" max="9" width="12.28125" style="617" customWidth="1"/>
    <col min="10" max="10" width="17.140625" style="617" customWidth="1"/>
    <col min="11" max="11" width="8.57421875" style="617" hidden="1" customWidth="1"/>
    <col min="12" max="16384" width="8.57421875" style="617" customWidth="1"/>
  </cols>
  <sheetData>
    <row r="2" spans="1:10" ht="12.75">
      <c r="A2" s="2460" t="s">
        <v>0</v>
      </c>
      <c r="B2" s="2460"/>
      <c r="C2" s="2460"/>
      <c r="D2" s="2460"/>
      <c r="E2" s="2460"/>
      <c r="F2" s="2460"/>
      <c r="G2" s="2460"/>
      <c r="H2" s="2460"/>
      <c r="I2" s="2460"/>
      <c r="J2" s="2460"/>
    </row>
    <row r="3" spans="1:9" ht="11.25">
      <c r="A3" s="618"/>
      <c r="B3" s="618"/>
      <c r="C3" s="618"/>
      <c r="D3" s="618"/>
      <c r="E3" s="618"/>
      <c r="F3" s="618"/>
      <c r="G3" s="620"/>
      <c r="H3" s="620"/>
      <c r="I3" s="620"/>
    </row>
    <row r="4" spans="1:9" ht="12.75">
      <c r="A4" s="618"/>
      <c r="B4" s="757"/>
      <c r="C4" s="618"/>
      <c r="D4" s="618"/>
      <c r="E4" s="326"/>
      <c r="F4" s="618"/>
      <c r="G4" s="2461"/>
      <c r="H4" s="2461"/>
      <c r="I4" s="2461"/>
    </row>
    <row r="5" spans="1:11" ht="12.75">
      <c r="A5" s="618"/>
      <c r="B5" s="2461" t="s">
        <v>104</v>
      </c>
      <c r="C5" s="2461"/>
      <c r="D5" s="618"/>
      <c r="E5" s="618"/>
      <c r="F5" s="618"/>
      <c r="G5" s="2462" t="s">
        <v>1</v>
      </c>
      <c r="H5" s="2462"/>
      <c r="I5" s="2462"/>
      <c r="K5" s="511"/>
    </row>
    <row r="6" spans="1:9" ht="11.25">
      <c r="A6" s="618"/>
      <c r="B6" s="622"/>
      <c r="C6" s="618"/>
      <c r="D6" s="618"/>
      <c r="E6" s="618"/>
      <c r="F6" s="618"/>
      <c r="G6" s="623"/>
      <c r="H6" s="623"/>
      <c r="I6" s="623"/>
    </row>
    <row r="7" spans="1:10" ht="30.75" customHeight="1">
      <c r="A7" s="1078"/>
      <c r="B7" s="1079" t="s">
        <v>829</v>
      </c>
      <c r="C7" s="1080"/>
      <c r="D7" s="1080"/>
      <c r="E7" s="1080"/>
      <c r="F7" s="1080"/>
      <c r="G7" s="1081"/>
      <c r="H7" s="1081"/>
      <c r="I7" s="2619"/>
      <c r="J7" s="2619"/>
    </row>
    <row r="8" spans="1:254" ht="51">
      <c r="A8" s="259" t="s">
        <v>4</v>
      </c>
      <c r="B8" s="260" t="s">
        <v>5</v>
      </c>
      <c r="C8" s="260" t="s">
        <v>6</v>
      </c>
      <c r="D8" s="260" t="s">
        <v>7</v>
      </c>
      <c r="E8" s="302" t="s">
        <v>8</v>
      </c>
      <c r="F8" s="303" t="s">
        <v>87</v>
      </c>
      <c r="G8" s="304" t="s">
        <v>80</v>
      </c>
      <c r="H8" s="260" t="s">
        <v>10</v>
      </c>
      <c r="I8" s="260" t="s">
        <v>12</v>
      </c>
      <c r="J8" s="305" t="s">
        <v>830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12.75">
      <c r="A9" s="1082"/>
      <c r="B9" s="1083" t="s">
        <v>14</v>
      </c>
      <c r="C9" s="1083" t="s">
        <v>14</v>
      </c>
      <c r="D9" s="1083" t="s">
        <v>14</v>
      </c>
      <c r="E9" s="1084" t="s">
        <v>731</v>
      </c>
      <c r="F9" s="1085" t="s">
        <v>731</v>
      </c>
      <c r="G9" s="1086" t="s">
        <v>14</v>
      </c>
      <c r="H9" s="1083" t="s">
        <v>14</v>
      </c>
      <c r="I9" s="1083" t="s">
        <v>14</v>
      </c>
      <c r="J9" s="157" t="s">
        <v>14</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10" ht="13.5" customHeight="1">
      <c r="A10" s="2620" t="s">
        <v>831</v>
      </c>
      <c r="B10" s="2620"/>
      <c r="C10" s="2620"/>
      <c r="D10" s="2620"/>
      <c r="E10" s="2620"/>
      <c r="F10" s="2620"/>
      <c r="G10" s="2620"/>
      <c r="H10" s="2620"/>
      <c r="I10" s="2620"/>
      <c r="J10" s="2620"/>
    </row>
    <row r="11" spans="1:10" ht="59.25" customHeight="1">
      <c r="A11" s="264">
        <v>1</v>
      </c>
      <c r="B11" s="1087" t="s">
        <v>832</v>
      </c>
      <c r="C11" s="526" t="s">
        <v>17</v>
      </c>
      <c r="D11" s="1088" t="s">
        <v>833</v>
      </c>
      <c r="E11" s="957"/>
      <c r="F11" s="1089"/>
      <c r="G11" s="1090"/>
      <c r="H11" s="1091"/>
      <c r="I11" s="526"/>
      <c r="J11" s="315"/>
    </row>
    <row r="12" spans="1:10" ht="24.75" customHeight="1">
      <c r="A12" s="268">
        <v>2</v>
      </c>
      <c r="B12" s="1092" t="s">
        <v>834</v>
      </c>
      <c r="C12" s="499" t="s">
        <v>17</v>
      </c>
      <c r="D12" s="499">
        <v>10</v>
      </c>
      <c r="E12" s="962"/>
      <c r="F12" s="1093"/>
      <c r="G12" s="1094"/>
      <c r="H12" s="1095"/>
      <c r="I12" s="1096"/>
      <c r="J12" s="334"/>
    </row>
    <row r="13" spans="1:10" ht="57" customHeight="1">
      <c r="A13" s="268">
        <v>3</v>
      </c>
      <c r="B13" s="1092" t="s">
        <v>835</v>
      </c>
      <c r="C13" s="499" t="s">
        <v>17</v>
      </c>
      <c r="D13" s="499">
        <v>20</v>
      </c>
      <c r="E13" s="962"/>
      <c r="F13" s="1093"/>
      <c r="G13" s="1094"/>
      <c r="H13" s="1095"/>
      <c r="I13" s="1096"/>
      <c r="J13" s="334"/>
    </row>
    <row r="14" spans="1:10" ht="33" customHeight="1">
      <c r="A14" s="316">
        <v>4</v>
      </c>
      <c r="B14" s="1097" t="s">
        <v>836</v>
      </c>
      <c r="C14" s="520" t="s">
        <v>17</v>
      </c>
      <c r="D14" s="520">
        <v>10</v>
      </c>
      <c r="E14" s="965"/>
      <c r="F14" s="1098"/>
      <c r="G14" s="1099"/>
      <c r="H14" s="1100"/>
      <c r="I14" s="1101"/>
      <c r="J14" s="399"/>
    </row>
    <row r="15" spans="1:254" ht="33.75" customHeight="1">
      <c r="A15" s="2604" t="s">
        <v>22</v>
      </c>
      <c r="B15" s="2604"/>
      <c r="C15" s="2604"/>
      <c r="D15" s="2604"/>
      <c r="E15" s="2604"/>
      <c r="F15" s="1102"/>
      <c r="G15" s="2621"/>
      <c r="H15" s="2621"/>
      <c r="I15" s="2621"/>
      <c r="J15" s="262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31.5" customHeight="1">
      <c r="A16" s="426" t="s">
        <v>837</v>
      </c>
      <c r="B16" s="427" t="s">
        <v>23</v>
      </c>
      <c r="C16" s="427" t="s">
        <v>24</v>
      </c>
      <c r="D16" s="2622" t="s">
        <v>37</v>
      </c>
      <c r="E16" s="2622"/>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9" ht="22.5" customHeight="1">
      <c r="A17" s="1103">
        <v>1</v>
      </c>
      <c r="B17" s="1104" t="s">
        <v>26</v>
      </c>
      <c r="C17" s="1105"/>
      <c r="D17" s="2623"/>
      <c r="E17" s="2623"/>
      <c r="F17" s="1033"/>
      <c r="G17" s="1033"/>
      <c r="H17" s="1033"/>
      <c r="I17" s="115"/>
    </row>
    <row r="18" spans="1:9" ht="25.5" customHeight="1">
      <c r="A18" s="1106">
        <v>2</v>
      </c>
      <c r="B18" s="1107" t="s">
        <v>27</v>
      </c>
      <c r="C18" s="1040"/>
      <c r="D18" s="2624"/>
      <c r="E18" s="2624"/>
      <c r="F18" s="1033"/>
      <c r="G18" s="1033"/>
      <c r="H18" s="1033"/>
      <c r="I18" s="115"/>
    </row>
    <row r="19" spans="1:9" ht="22.5" customHeight="1">
      <c r="A19" s="1106">
        <v>3</v>
      </c>
      <c r="B19" s="1107" t="s">
        <v>297</v>
      </c>
      <c r="C19" s="1040"/>
      <c r="D19" s="2624"/>
      <c r="E19" s="2624"/>
      <c r="F19" s="1033"/>
      <c r="G19" s="1033"/>
      <c r="H19" s="1033"/>
      <c r="I19" s="115"/>
    </row>
    <row r="20" spans="1:9" ht="24.75" customHeight="1">
      <c r="A20" s="1106">
        <v>4</v>
      </c>
      <c r="B20" s="1107" t="s">
        <v>838</v>
      </c>
      <c r="C20" s="1040"/>
      <c r="D20" s="2624"/>
      <c r="E20" s="2624"/>
      <c r="F20" s="1033"/>
      <c r="G20" s="1033"/>
      <c r="H20" s="1033"/>
      <c r="I20" s="115"/>
    </row>
    <row r="21" spans="1:9" ht="32.25" customHeight="1">
      <c r="A21" s="1106">
        <v>5</v>
      </c>
      <c r="B21" s="1107" t="s">
        <v>839</v>
      </c>
      <c r="C21" s="1040"/>
      <c r="D21" s="2624"/>
      <c r="E21" s="2624"/>
      <c r="F21" s="1033"/>
      <c r="G21" s="1033"/>
      <c r="H21" s="1033"/>
      <c r="I21" s="115"/>
    </row>
    <row r="22" spans="1:9" ht="34.5" customHeight="1">
      <c r="A22" s="1106">
        <v>6</v>
      </c>
      <c r="B22" s="1107" t="s">
        <v>840</v>
      </c>
      <c r="C22" s="1040"/>
      <c r="D22" s="2624"/>
      <c r="E22" s="2624"/>
      <c r="F22" s="1033"/>
      <c r="G22" s="1033"/>
      <c r="H22" s="1033"/>
      <c r="I22" s="115"/>
    </row>
    <row r="23" spans="1:9" ht="38.25" customHeight="1">
      <c r="A23" s="1106">
        <v>7</v>
      </c>
      <c r="B23" s="1107" t="s">
        <v>841</v>
      </c>
      <c r="C23" s="1040"/>
      <c r="D23" s="2625"/>
      <c r="E23" s="2625"/>
      <c r="F23" s="1033"/>
      <c r="G23" s="1033"/>
      <c r="H23" s="1033"/>
      <c r="I23" s="115"/>
    </row>
    <row r="24" spans="1:9" ht="24.75" customHeight="1">
      <c r="A24" s="1108">
        <v>8</v>
      </c>
      <c r="B24" s="1109" t="s">
        <v>842</v>
      </c>
      <c r="C24" s="1025"/>
      <c r="D24" s="2626"/>
      <c r="E24" s="2626"/>
      <c r="F24" s="1033"/>
      <c r="G24" s="1033"/>
      <c r="H24" s="1033"/>
      <c r="I24" s="115"/>
    </row>
    <row r="25" spans="1:9" s="1112" customFormat="1" ht="32.25" customHeight="1">
      <c r="A25" s="1036" t="s">
        <v>837</v>
      </c>
      <c r="B25" s="1037" t="s">
        <v>36</v>
      </c>
      <c r="C25" s="1037" t="s">
        <v>24</v>
      </c>
      <c r="D25" s="2627" t="s">
        <v>41</v>
      </c>
      <c r="E25" s="2627"/>
      <c r="F25" s="1110"/>
      <c r="G25" s="1110"/>
      <c r="H25" s="1110"/>
      <c r="I25" s="1111"/>
    </row>
    <row r="26" spans="1:9" ht="12.75" customHeight="1">
      <c r="A26" s="1103">
        <v>1</v>
      </c>
      <c r="B26" s="1104" t="s">
        <v>26</v>
      </c>
      <c r="C26" s="1105"/>
      <c r="D26" s="2623"/>
      <c r="E26" s="2623"/>
      <c r="F26" s="1033"/>
      <c r="G26" s="1033"/>
      <c r="H26" s="1033"/>
      <c r="I26" s="115"/>
    </row>
    <row r="27" spans="1:9" ht="12.75" customHeight="1">
      <c r="A27" s="1106">
        <v>2</v>
      </c>
      <c r="B27" s="1107" t="s">
        <v>27</v>
      </c>
      <c r="C27" s="1040"/>
      <c r="D27" s="2624"/>
      <c r="E27" s="2624"/>
      <c r="F27" s="1033"/>
      <c r="G27" s="1033"/>
      <c r="H27" s="1033"/>
      <c r="I27" s="115"/>
    </row>
    <row r="28" spans="1:9" ht="12.75" customHeight="1">
      <c r="A28" s="1106">
        <v>3</v>
      </c>
      <c r="B28" s="1107" t="s">
        <v>297</v>
      </c>
      <c r="C28" s="1040"/>
      <c r="D28" s="2624"/>
      <c r="E28" s="2624"/>
      <c r="F28" s="1033"/>
      <c r="G28" s="1033"/>
      <c r="H28" s="1033"/>
      <c r="I28" s="115"/>
    </row>
    <row r="29" spans="1:9" ht="26.25" customHeight="1">
      <c r="A29" s="1106">
        <v>4</v>
      </c>
      <c r="B29" s="1107" t="s">
        <v>843</v>
      </c>
      <c r="C29" s="1040"/>
      <c r="D29" s="2624"/>
      <c r="E29" s="2624"/>
      <c r="F29" s="1033"/>
      <c r="G29" s="1033"/>
      <c r="H29" s="1033"/>
      <c r="I29" s="115"/>
    </row>
    <row r="30" spans="1:9" ht="33" customHeight="1">
      <c r="A30" s="1106">
        <v>5</v>
      </c>
      <c r="B30" s="1107" t="s">
        <v>844</v>
      </c>
      <c r="C30" s="1040"/>
      <c r="D30" s="2624"/>
      <c r="E30" s="2624"/>
      <c r="F30" s="1033"/>
      <c r="G30" s="1033"/>
      <c r="H30" s="1033"/>
      <c r="I30" s="115"/>
    </row>
    <row r="31" spans="1:9" ht="32.25" customHeight="1">
      <c r="A31" s="1106">
        <v>6</v>
      </c>
      <c r="B31" s="1107" t="s">
        <v>841</v>
      </c>
      <c r="C31" s="1040"/>
      <c r="D31" s="2624"/>
      <c r="E31" s="2624"/>
      <c r="F31" s="1033"/>
      <c r="G31" s="1033"/>
      <c r="H31" s="1033"/>
      <c r="I31" s="115"/>
    </row>
    <row r="32" spans="1:9" ht="21.75" customHeight="1">
      <c r="A32" s="1106">
        <v>7</v>
      </c>
      <c r="B32" s="1107" t="s">
        <v>842</v>
      </c>
      <c r="C32" s="1040"/>
      <c r="D32" s="2625"/>
      <c r="E32" s="2625"/>
      <c r="F32" s="1033"/>
      <c r="G32" s="1033"/>
      <c r="H32" s="1033"/>
      <c r="I32" s="115"/>
    </row>
    <row r="33" spans="1:9" ht="36.75" customHeight="1">
      <c r="A33" s="1108">
        <v>8</v>
      </c>
      <c r="B33" s="1113" t="s">
        <v>845</v>
      </c>
      <c r="C33" s="1025"/>
      <c r="D33" s="2626"/>
      <c r="E33" s="2626"/>
      <c r="F33" s="1033"/>
      <c r="G33" s="1033"/>
      <c r="H33" s="1033"/>
      <c r="I33" s="115"/>
    </row>
    <row r="34" spans="1:9" s="1112" customFormat="1" ht="28.5" customHeight="1">
      <c r="A34" s="1036" t="s">
        <v>837</v>
      </c>
      <c r="B34" s="1037" t="s">
        <v>846</v>
      </c>
      <c r="C34" s="1037" t="s">
        <v>24</v>
      </c>
      <c r="D34" s="2627" t="s">
        <v>41</v>
      </c>
      <c r="E34" s="2627"/>
      <c r="F34" s="1114"/>
      <c r="G34" s="1115"/>
      <c r="H34" s="1115"/>
      <c r="I34" s="1110"/>
    </row>
    <row r="35" spans="1:9" ht="20.25" customHeight="1">
      <c r="A35" s="1103">
        <v>1</v>
      </c>
      <c r="B35" s="1104" t="s">
        <v>26</v>
      </c>
      <c r="C35" s="1105"/>
      <c r="D35" s="2623"/>
      <c r="E35" s="2623"/>
      <c r="F35" s="1116"/>
      <c r="G35" s="1117"/>
      <c r="H35" s="1117"/>
      <c r="I35" s="1033"/>
    </row>
    <row r="36" spans="1:9" ht="12.75" customHeight="1">
      <c r="A36" s="1106">
        <v>2</v>
      </c>
      <c r="B36" s="1107" t="s">
        <v>27</v>
      </c>
      <c r="C36" s="1040"/>
      <c r="D36" s="2624"/>
      <c r="E36" s="2624"/>
      <c r="F36" s="1116"/>
      <c r="G36" s="1117"/>
      <c r="H36" s="1117"/>
      <c r="I36" s="1033"/>
    </row>
    <row r="37" spans="1:9" ht="12.75" customHeight="1">
      <c r="A37" s="1106">
        <v>3</v>
      </c>
      <c r="B37" s="1107" t="s">
        <v>297</v>
      </c>
      <c r="C37" s="1040"/>
      <c r="D37" s="2624"/>
      <c r="E37" s="2624"/>
      <c r="F37" s="1116"/>
      <c r="G37" s="1117"/>
      <c r="H37" s="1117"/>
      <c r="I37" s="1033"/>
    </row>
    <row r="38" spans="1:9" ht="23.25" customHeight="1">
      <c r="A38" s="1106">
        <v>4</v>
      </c>
      <c r="B38" s="1107" t="s">
        <v>838</v>
      </c>
      <c r="C38" s="1040"/>
      <c r="D38" s="2624"/>
      <c r="E38" s="2624"/>
      <c r="F38" s="1116"/>
      <c r="G38" s="1117"/>
      <c r="H38" s="1117"/>
      <c r="I38" s="1033"/>
    </row>
    <row r="39" spans="1:9" ht="26.25" customHeight="1">
      <c r="A39" s="1106">
        <v>5</v>
      </c>
      <c r="B39" s="1107" t="s">
        <v>839</v>
      </c>
      <c r="C39" s="1040"/>
      <c r="D39" s="2624"/>
      <c r="E39" s="2624"/>
      <c r="F39" s="1116"/>
      <c r="G39" s="1117"/>
      <c r="H39" s="1117"/>
      <c r="I39" s="1033"/>
    </row>
    <row r="40" spans="1:9" ht="32.25" customHeight="1">
      <c r="A40" s="1106">
        <v>6</v>
      </c>
      <c r="B40" s="1107" t="s">
        <v>840</v>
      </c>
      <c r="C40" s="1040"/>
      <c r="D40" s="2624"/>
      <c r="E40" s="2624"/>
      <c r="F40" s="1116"/>
      <c r="G40" s="1117"/>
      <c r="H40" s="1117"/>
      <c r="I40" s="1033"/>
    </row>
    <row r="41" spans="1:9" ht="30.75" customHeight="1">
      <c r="A41" s="1106">
        <v>7</v>
      </c>
      <c r="B41" s="1107" t="s">
        <v>841</v>
      </c>
      <c r="C41" s="1040"/>
      <c r="D41" s="2625"/>
      <c r="E41" s="2625"/>
      <c r="F41" s="1116"/>
      <c r="G41" s="1117"/>
      <c r="H41" s="1117"/>
      <c r="I41" s="1033"/>
    </row>
    <row r="42" spans="1:9" ht="25.5" customHeight="1">
      <c r="A42" s="1108">
        <v>8</v>
      </c>
      <c r="B42" s="1109" t="s">
        <v>842</v>
      </c>
      <c r="C42" s="1025"/>
      <c r="D42" s="2626"/>
      <c r="E42" s="2626"/>
      <c r="F42" s="1116"/>
      <c r="G42" s="1117"/>
      <c r="H42" s="1117"/>
      <c r="I42" s="1033"/>
    </row>
    <row r="43" spans="1:9" s="1112" customFormat="1" ht="25.5" customHeight="1">
      <c r="A43" s="1036" t="s">
        <v>837</v>
      </c>
      <c r="B43" s="1037" t="s">
        <v>847</v>
      </c>
      <c r="C43" s="1037" t="s">
        <v>24</v>
      </c>
      <c r="D43" s="2627" t="s">
        <v>37</v>
      </c>
      <c r="E43" s="2627"/>
      <c r="F43" s="1114"/>
      <c r="G43" s="1115"/>
      <c r="H43" s="1115"/>
      <c r="I43" s="1110"/>
    </row>
    <row r="44" spans="1:9" ht="12.75" customHeight="1">
      <c r="A44" s="1118">
        <v>1</v>
      </c>
      <c r="B44" s="1119" t="s">
        <v>26</v>
      </c>
      <c r="C44" s="1120"/>
      <c r="D44" s="2628"/>
      <c r="E44" s="2628"/>
      <c r="F44" s="1116"/>
      <c r="G44" s="1117"/>
      <c r="H44" s="1117"/>
      <c r="I44" s="1033"/>
    </row>
    <row r="45" spans="1:9" ht="12.75" customHeight="1">
      <c r="A45" s="1106">
        <v>2</v>
      </c>
      <c r="B45" s="1107" t="s">
        <v>27</v>
      </c>
      <c r="C45" s="1040"/>
      <c r="D45" s="2624"/>
      <c r="E45" s="2624"/>
      <c r="F45" s="115"/>
      <c r="G45" s="115"/>
      <c r="H45" s="2614"/>
      <c r="I45" s="2614"/>
    </row>
    <row r="46" spans="1:9" ht="12.75" customHeight="1">
      <c r="A46" s="1106">
        <v>3</v>
      </c>
      <c r="B46" s="1107" t="s">
        <v>297</v>
      </c>
      <c r="C46" s="1040"/>
      <c r="D46" s="2624"/>
      <c r="E46" s="2624"/>
      <c r="F46" s="1121"/>
      <c r="G46" s="1121"/>
      <c r="H46" s="2614"/>
      <c r="I46" s="2614"/>
    </row>
    <row r="47" spans="1:9" ht="26.25" customHeight="1">
      <c r="A47" s="1106">
        <v>4</v>
      </c>
      <c r="B47" s="1107" t="s">
        <v>843</v>
      </c>
      <c r="C47" s="1040"/>
      <c r="D47" s="2624"/>
      <c r="E47" s="2624"/>
      <c r="F47" s="115"/>
      <c r="G47" s="115"/>
      <c r="H47" s="115"/>
      <c r="I47" s="115"/>
    </row>
    <row r="48" spans="1:9" ht="33" customHeight="1">
      <c r="A48" s="1106">
        <v>5</v>
      </c>
      <c r="B48" s="1107" t="s">
        <v>844</v>
      </c>
      <c r="C48" s="1040"/>
      <c r="D48" s="2624"/>
      <c r="E48" s="2624"/>
      <c r="F48" s="1122"/>
      <c r="G48" s="1122"/>
      <c r="H48" s="1122"/>
      <c r="I48" s="1122"/>
    </row>
    <row r="49" spans="1:9" ht="33" customHeight="1">
      <c r="A49" s="1106">
        <v>6</v>
      </c>
      <c r="B49" s="1107" t="s">
        <v>841</v>
      </c>
      <c r="C49" s="1040"/>
      <c r="D49" s="2624"/>
      <c r="E49" s="2624"/>
      <c r="F49" s="1123"/>
      <c r="G49" s="1124"/>
      <c r="H49" s="1124"/>
      <c r="I49" s="1125"/>
    </row>
    <row r="50" spans="1:9" ht="25.5" customHeight="1">
      <c r="A50" s="350">
        <v>7</v>
      </c>
      <c r="B50" s="1107" t="s">
        <v>842</v>
      </c>
      <c r="C50" s="1040"/>
      <c r="D50" s="2625"/>
      <c r="E50" s="2625"/>
      <c r="F50" s="2613"/>
      <c r="G50" s="2613"/>
      <c r="H50" s="2613"/>
      <c r="I50" s="2613"/>
    </row>
    <row r="51" spans="1:9" ht="38.25" customHeight="1">
      <c r="A51" s="274">
        <v>8</v>
      </c>
      <c r="B51" s="1113" t="s">
        <v>848</v>
      </c>
      <c r="C51" s="1025"/>
      <c r="D51" s="2626"/>
      <c r="E51" s="2626"/>
      <c r="F51" s="2614"/>
      <c r="G51" s="2614"/>
      <c r="H51" s="2614"/>
      <c r="I51" s="2614"/>
    </row>
    <row r="52" spans="6:9" ht="10.5" customHeight="1">
      <c r="F52" s="2629"/>
      <c r="G52" s="2629"/>
      <c r="H52" s="2629"/>
      <c r="I52" s="2629"/>
    </row>
    <row r="53" spans="6:9" ht="11.25" hidden="1">
      <c r="F53" s="2629"/>
      <c r="G53" s="2629"/>
      <c r="H53" s="2629"/>
      <c r="I53" s="2629"/>
    </row>
    <row r="54" spans="7:9" ht="12.75" customHeight="1">
      <c r="G54" s="2614" t="s">
        <v>809</v>
      </c>
      <c r="H54" s="2614"/>
      <c r="I54" s="2614"/>
    </row>
    <row r="55" spans="7:9" ht="12.75" customHeight="1">
      <c r="G55" s="2614" t="s">
        <v>48</v>
      </c>
      <c r="H55" s="2614"/>
      <c r="I55" s="2614"/>
    </row>
  </sheetData>
  <sheetProtection selectLockedCells="1" selectUnlockedCells="1"/>
  <mergeCells count="51">
    <mergeCell ref="F52:I53"/>
    <mergeCell ref="G54:I54"/>
    <mergeCell ref="G55:I55"/>
    <mergeCell ref="D48:E48"/>
    <mergeCell ref="D49:E49"/>
    <mergeCell ref="D50:E50"/>
    <mergeCell ref="F50:I50"/>
    <mergeCell ref="D51:E51"/>
    <mergeCell ref="F51:I51"/>
    <mergeCell ref="D44:E44"/>
    <mergeCell ref="D45:E45"/>
    <mergeCell ref="H45:I45"/>
    <mergeCell ref="D46:E46"/>
    <mergeCell ref="H46:I46"/>
    <mergeCell ref="D47:E47"/>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A15:E15"/>
    <mergeCell ref="G15:J15"/>
    <mergeCell ref="D16:E16"/>
    <mergeCell ref="D17:E17"/>
    <mergeCell ref="D18:E18"/>
    <mergeCell ref="D19:E19"/>
    <mergeCell ref="A2:J2"/>
    <mergeCell ref="G4:I4"/>
    <mergeCell ref="B5:C5"/>
    <mergeCell ref="G5:I5"/>
    <mergeCell ref="I7:J7"/>
    <mergeCell ref="A10:J10"/>
  </mergeCells>
  <printOptions/>
  <pageMargins left="0.25" right="0.25" top="0.75" bottom="0.75" header="0.5118110236220472" footer="0.5118110236220472"/>
  <pageSetup horizontalDpi="300" verticalDpi="300" orientation="landscape" paperSize="9" scale="95" r:id="rId1"/>
  <rowBreaks count="1" manualBreakCount="1">
    <brk id="24" max="255" man="1"/>
  </rowBreaks>
</worksheet>
</file>

<file path=xl/worksheets/sheet71.xml><?xml version="1.0" encoding="utf-8"?>
<worksheet xmlns="http://schemas.openxmlformats.org/spreadsheetml/2006/main" xmlns:r="http://schemas.openxmlformats.org/officeDocument/2006/relationships">
  <dimension ref="A1:J26"/>
  <sheetViews>
    <sheetView zoomScale="110" zoomScaleNormal="110" zoomScalePageLayoutView="0" workbookViewId="0" topLeftCell="A10">
      <selection activeCell="B20" sqref="B20"/>
    </sheetView>
  </sheetViews>
  <sheetFormatPr defaultColWidth="8.57421875" defaultRowHeight="12.75"/>
  <cols>
    <col min="1" max="1" width="4.00390625" style="1126" customWidth="1"/>
    <col min="2" max="2" width="53.7109375" style="1126" customWidth="1"/>
    <col min="3" max="3" width="9.7109375" style="1126" customWidth="1"/>
    <col min="4" max="4" width="6.7109375" style="1126" customWidth="1"/>
    <col min="5" max="5" width="13.7109375" style="1126" customWidth="1"/>
    <col min="6" max="6" width="15.57421875" style="1126" customWidth="1"/>
    <col min="7" max="7" width="17.7109375" style="1126" customWidth="1"/>
    <col min="8" max="8" width="16.140625" style="1126" customWidth="1"/>
    <col min="9" max="9" width="15.140625" style="1126" customWidth="1"/>
    <col min="10" max="16384" width="8.57421875" style="1126" customWidth="1"/>
  </cols>
  <sheetData>
    <row r="1" spans="1:8" ht="12.75">
      <c r="A1" s="1127"/>
      <c r="B1" s="1127"/>
      <c r="C1" s="1127"/>
      <c r="D1" s="1127"/>
      <c r="E1" s="1127"/>
      <c r="F1" s="1127"/>
      <c r="G1" s="1127"/>
      <c r="H1" s="1127"/>
    </row>
    <row r="2" spans="1:9" ht="12.75">
      <c r="A2" s="2460" t="s">
        <v>0</v>
      </c>
      <c r="B2" s="2460"/>
      <c r="C2" s="2460"/>
      <c r="D2" s="2460"/>
      <c r="E2" s="2460"/>
      <c r="F2" s="2460"/>
      <c r="G2" s="2460"/>
      <c r="H2" s="2460"/>
      <c r="I2" s="2460"/>
    </row>
    <row r="3" spans="1:9" ht="12.75">
      <c r="A3" s="404"/>
      <c r="B3" s="340"/>
      <c r="C3" s="404"/>
      <c r="D3" s="404"/>
      <c r="E3" s="404"/>
      <c r="F3" s="404"/>
      <c r="G3" s="404"/>
      <c r="H3" s="404"/>
      <c r="I3"/>
    </row>
    <row r="4" spans="1:10" ht="12.75">
      <c r="A4" s="404"/>
      <c r="D4" s="404"/>
      <c r="E4" s="404"/>
      <c r="F4" s="404"/>
      <c r="G4" s="2461"/>
      <c r="H4" s="2461"/>
      <c r="I4" s="2461"/>
      <c r="J4" s="1128"/>
    </row>
    <row r="5" spans="1:10" ht="12.75">
      <c r="A5" s="404"/>
      <c r="B5" s="2516" t="s">
        <v>293</v>
      </c>
      <c r="C5" s="2516"/>
      <c r="D5" s="404"/>
      <c r="E5" s="326"/>
      <c r="F5" s="404"/>
      <c r="G5" s="2462" t="s">
        <v>1</v>
      </c>
      <c r="H5" s="2462"/>
      <c r="I5" s="2462"/>
      <c r="J5" s="1128"/>
    </row>
    <row r="6" spans="1:10" ht="12.75">
      <c r="A6" s="404"/>
      <c r="D6" s="404"/>
      <c r="E6" s="404"/>
      <c r="F6" s="404"/>
      <c r="G6" s="1"/>
      <c r="H6" s="1"/>
      <c r="I6" s="1"/>
      <c r="J6" s="1128"/>
    </row>
    <row r="7" spans="2:10" ht="12.75">
      <c r="B7" s="1129"/>
      <c r="J7" s="1128"/>
    </row>
    <row r="8" spans="1:9" ht="27.75" customHeight="1">
      <c r="A8" s="1130"/>
      <c r="B8" s="2630" t="s">
        <v>849</v>
      </c>
      <c r="C8" s="2630"/>
      <c r="D8" s="1131"/>
      <c r="E8" s="1131"/>
      <c r="F8" s="1131"/>
      <c r="G8" s="1131"/>
      <c r="H8" s="1132"/>
      <c r="I8" s="1133"/>
    </row>
    <row r="9" spans="1:9" ht="51">
      <c r="A9" s="1134" t="s">
        <v>4</v>
      </c>
      <c r="B9" s="1135" t="s">
        <v>5</v>
      </c>
      <c r="C9" s="1135" t="s">
        <v>6</v>
      </c>
      <c r="D9" s="1135" t="s">
        <v>7</v>
      </c>
      <c r="E9" s="1135" t="s">
        <v>8</v>
      </c>
      <c r="F9" s="1135" t="s">
        <v>850</v>
      </c>
      <c r="G9" s="1135" t="s">
        <v>510</v>
      </c>
      <c r="H9" s="1136" t="s">
        <v>12</v>
      </c>
      <c r="I9" s="459" t="s">
        <v>807</v>
      </c>
    </row>
    <row r="10" spans="1:9" ht="12.75">
      <c r="A10" s="1137" t="s">
        <v>14</v>
      </c>
      <c r="B10" s="1138" t="s">
        <v>14</v>
      </c>
      <c r="C10" s="1139" t="s">
        <v>14</v>
      </c>
      <c r="D10" s="1140" t="s">
        <v>14</v>
      </c>
      <c r="E10" s="1140" t="s">
        <v>719</v>
      </c>
      <c r="F10" s="1138" t="s">
        <v>719</v>
      </c>
      <c r="G10" s="1138" t="s">
        <v>14</v>
      </c>
      <c r="H10" s="1141" t="s">
        <v>14</v>
      </c>
      <c r="I10" s="243" t="s">
        <v>14</v>
      </c>
    </row>
    <row r="11" spans="1:9" ht="30" customHeight="1">
      <c r="A11" s="1142">
        <v>1</v>
      </c>
      <c r="B11" s="1143" t="s">
        <v>851</v>
      </c>
      <c r="C11" s="1144" t="s">
        <v>17</v>
      </c>
      <c r="D11" s="1145">
        <v>250</v>
      </c>
      <c r="E11" s="1146"/>
      <c r="F11" s="1147"/>
      <c r="G11" s="1148"/>
      <c r="H11" s="1149"/>
      <c r="I11" s="187"/>
    </row>
    <row r="12" spans="1:9" ht="29.25" customHeight="1">
      <c r="A12" s="1150">
        <v>2</v>
      </c>
      <c r="B12" s="1151" t="s">
        <v>852</v>
      </c>
      <c r="C12" s="1152" t="s">
        <v>17</v>
      </c>
      <c r="D12" s="1153">
        <v>30</v>
      </c>
      <c r="E12" s="1154"/>
      <c r="F12" s="1147"/>
      <c r="G12" s="1155"/>
      <c r="H12" s="1156"/>
      <c r="I12" s="94"/>
    </row>
    <row r="13" spans="1:9" ht="30.75" customHeight="1">
      <c r="A13" s="1150">
        <v>3</v>
      </c>
      <c r="B13" s="1151" t="s">
        <v>853</v>
      </c>
      <c r="C13" s="1152" t="s">
        <v>17</v>
      </c>
      <c r="D13" s="1153">
        <v>15</v>
      </c>
      <c r="E13" s="1154"/>
      <c r="F13" s="1147"/>
      <c r="G13" s="1157"/>
      <c r="H13" s="1156"/>
      <c r="I13" s="94"/>
    </row>
    <row r="14" spans="1:9" ht="28.5" customHeight="1">
      <c r="A14" s="1150">
        <v>4</v>
      </c>
      <c r="B14" s="1151" t="s">
        <v>854</v>
      </c>
      <c r="C14" s="1152" t="s">
        <v>17</v>
      </c>
      <c r="D14" s="1153">
        <v>65</v>
      </c>
      <c r="E14" s="1154"/>
      <c r="F14" s="1147"/>
      <c r="G14" s="1157"/>
      <c r="H14" s="1156"/>
      <c r="I14" s="94"/>
    </row>
    <row r="15" spans="1:9" ht="39.75" customHeight="1">
      <c r="A15" s="1150">
        <v>5</v>
      </c>
      <c r="B15" s="1151" t="s">
        <v>855</v>
      </c>
      <c r="C15" s="1152" t="s">
        <v>17</v>
      </c>
      <c r="D15" s="1153">
        <v>55</v>
      </c>
      <c r="E15" s="1154"/>
      <c r="F15" s="1147"/>
      <c r="G15" s="1157"/>
      <c r="H15" s="1156"/>
      <c r="I15" s="94"/>
    </row>
    <row r="16" spans="1:9" ht="30" customHeight="1">
      <c r="A16" s="1150">
        <v>6</v>
      </c>
      <c r="B16" s="1151" t="s">
        <v>856</v>
      </c>
      <c r="C16" s="1152" t="s">
        <v>17</v>
      </c>
      <c r="D16" s="1153">
        <v>35</v>
      </c>
      <c r="E16" s="1154"/>
      <c r="F16" s="1147"/>
      <c r="G16" s="1157"/>
      <c r="H16" s="1156"/>
      <c r="I16" s="94"/>
    </row>
    <row r="17" spans="1:9" ht="25.5" customHeight="1">
      <c r="A17" s="1158">
        <v>7</v>
      </c>
      <c r="B17" s="1159" t="s">
        <v>857</v>
      </c>
      <c r="C17" s="1160" t="s">
        <v>17</v>
      </c>
      <c r="D17" s="1161">
        <v>7200</v>
      </c>
      <c r="E17" s="1162"/>
      <c r="F17" s="1147"/>
      <c r="G17" s="1163"/>
      <c r="H17" s="1164"/>
      <c r="I17" s="17"/>
    </row>
    <row r="18" spans="1:9" ht="32.25" customHeight="1">
      <c r="A18" s="2631" t="s">
        <v>22</v>
      </c>
      <c r="B18" s="2631"/>
      <c r="C18" s="2631"/>
      <c r="D18" s="2631"/>
      <c r="E18" s="2631"/>
      <c r="F18" s="1165"/>
      <c r="G18" s="2632"/>
      <c r="H18" s="2632"/>
      <c r="I18" s="2632"/>
    </row>
    <row r="19" spans="1:8" ht="26.25" customHeight="1">
      <c r="A19" s="1166"/>
      <c r="B19" s="1167" t="s">
        <v>858</v>
      </c>
      <c r="C19" s="1168" t="s">
        <v>155</v>
      </c>
      <c r="D19" s="2634" t="s">
        <v>41</v>
      </c>
      <c r="E19" s="2634"/>
      <c r="F19" s="1169"/>
      <c r="G19" s="1166"/>
      <c r="H19" s="1166"/>
    </row>
    <row r="20" spans="1:8" ht="12.75" customHeight="1">
      <c r="A20" s="1166"/>
      <c r="B20" s="1170" t="s">
        <v>26</v>
      </c>
      <c r="C20" s="1171"/>
      <c r="D20" s="2635"/>
      <c r="E20" s="2635"/>
      <c r="F20" s="1166"/>
      <c r="G20" s="1166"/>
      <c r="H20" s="1166"/>
    </row>
    <row r="21" spans="1:8" ht="12.75" customHeight="1">
      <c r="A21" s="1166"/>
      <c r="B21" s="1172" t="s">
        <v>27</v>
      </c>
      <c r="C21" s="1173"/>
      <c r="D21" s="2636"/>
      <c r="E21" s="2636"/>
      <c r="F21" s="1166"/>
      <c r="G21" s="1166"/>
      <c r="H21" s="1166"/>
    </row>
    <row r="22" spans="1:8" ht="12.75" customHeight="1">
      <c r="A22" s="1166"/>
      <c r="B22" s="1174" t="s">
        <v>297</v>
      </c>
      <c r="C22" s="1175"/>
      <c r="D22" s="2637"/>
      <c r="E22" s="2637"/>
      <c r="F22" s="1166"/>
      <c r="G22" s="1166"/>
      <c r="H22" s="1166"/>
    </row>
    <row r="23" spans="1:8" ht="26.25" customHeight="1">
      <c r="A23" s="1166"/>
      <c r="B23" s="1167" t="s">
        <v>859</v>
      </c>
      <c r="C23" s="1168" t="s">
        <v>155</v>
      </c>
      <c r="D23" s="2634" t="s">
        <v>41</v>
      </c>
      <c r="E23" s="2634"/>
      <c r="F23" s="1169"/>
      <c r="G23" s="1166"/>
      <c r="H23" s="1166"/>
    </row>
    <row r="24" spans="1:8" ht="27.75" customHeight="1">
      <c r="A24" s="1166"/>
      <c r="B24" s="1176" t="s">
        <v>860</v>
      </c>
      <c r="C24" s="1177"/>
      <c r="D24" s="2638"/>
      <c r="E24" s="2638"/>
      <c r="F24" s="2633" t="s">
        <v>861</v>
      </c>
      <c r="G24" s="2633"/>
      <c r="H24" s="2633"/>
    </row>
    <row r="25" spans="6:8" ht="12.75" customHeight="1">
      <c r="F25" s="2633" t="s">
        <v>48</v>
      </c>
      <c r="G25" s="2633"/>
      <c r="H25" s="2633"/>
    </row>
    <row r="26" ht="15">
      <c r="B26" s="860"/>
    </row>
  </sheetData>
  <sheetProtection selectLockedCells="1" selectUnlockedCells="1"/>
  <mergeCells count="15">
    <mergeCell ref="F24:H24"/>
    <mergeCell ref="F25:H25"/>
    <mergeCell ref="D19:E19"/>
    <mergeCell ref="D20:E20"/>
    <mergeCell ref="D21:E21"/>
    <mergeCell ref="D22:E22"/>
    <mergeCell ref="D23:E23"/>
    <mergeCell ref="D24:E24"/>
    <mergeCell ref="A2:I2"/>
    <mergeCell ref="G4:I4"/>
    <mergeCell ref="B5:C5"/>
    <mergeCell ref="G5:I5"/>
    <mergeCell ref="B8:C8"/>
    <mergeCell ref="A18:E18"/>
    <mergeCell ref="G18:I18"/>
  </mergeCells>
  <printOptions/>
  <pageMargins left="0.1701388888888889" right="0.1701388888888889" top="0.40972222222222227" bottom="0.3402777777777778" header="0.5118110236220472" footer="0.5118110236220472"/>
  <pageSetup horizontalDpi="300" verticalDpi="300" orientation="landscape" paperSize="9" scale="95"/>
</worksheet>
</file>

<file path=xl/worksheets/sheet72.xml><?xml version="1.0" encoding="utf-8"?>
<worksheet xmlns="http://schemas.openxmlformats.org/spreadsheetml/2006/main" xmlns:r="http://schemas.openxmlformats.org/officeDocument/2006/relationships">
  <dimension ref="A1:V40"/>
  <sheetViews>
    <sheetView zoomScale="110" zoomScaleNormal="110" zoomScalePageLayoutView="0" workbookViewId="0" topLeftCell="A18">
      <selection activeCell="C25" sqref="C25"/>
    </sheetView>
  </sheetViews>
  <sheetFormatPr defaultColWidth="39.00390625" defaultRowHeight="12.75"/>
  <cols>
    <col min="1" max="1" width="3.140625" style="617" customWidth="1"/>
    <col min="2" max="2" width="54.421875" style="617" customWidth="1"/>
    <col min="3" max="3" width="6.421875" style="617" customWidth="1"/>
    <col min="4" max="4" width="6.28125" style="617" customWidth="1"/>
    <col min="5" max="5" width="12.00390625" style="617" customWidth="1"/>
    <col min="6" max="6" width="15.140625" style="617" customWidth="1"/>
    <col min="7" max="7" width="11.140625" style="617" customWidth="1"/>
    <col min="8" max="8" width="12.28125" style="617" customWidth="1"/>
    <col min="9" max="9" width="14.00390625" style="617" customWidth="1"/>
    <col min="10" max="10" width="16.421875" style="617" customWidth="1"/>
    <col min="11" max="11" width="12.140625" style="617" customWidth="1"/>
    <col min="12" max="253" width="8.57421875" style="617" customWidth="1"/>
    <col min="254" max="254" width="3.140625" style="617" customWidth="1"/>
    <col min="255" max="16384" width="39.00390625" style="617" customWidth="1"/>
  </cols>
  <sheetData>
    <row r="1" spans="1:9" ht="23.25" customHeight="1">
      <c r="A1" s="757"/>
      <c r="G1" s="2639"/>
      <c r="H1" s="2639"/>
      <c r="I1" s="2639"/>
    </row>
    <row r="2" spans="1:10" ht="22.5" customHeight="1">
      <c r="A2" s="2640" t="s">
        <v>0</v>
      </c>
      <c r="B2" s="2640"/>
      <c r="C2" s="2640"/>
      <c r="D2" s="2640"/>
      <c r="E2" s="2640"/>
      <c r="F2" s="2640"/>
      <c r="G2" s="2640"/>
      <c r="H2" s="2640"/>
      <c r="I2" s="2640"/>
      <c r="J2" s="2640"/>
    </row>
    <row r="3" spans="1:11" ht="15">
      <c r="A3" s="1050"/>
      <c r="B3" s="1051"/>
      <c r="C3" s="1050"/>
      <c r="D3" s="1050"/>
      <c r="E3" s="1050"/>
      <c r="F3" s="1050"/>
      <c r="K3" s="1179"/>
    </row>
    <row r="4" spans="5:11" ht="15">
      <c r="E4" s="340"/>
      <c r="G4" s="2461"/>
      <c r="H4" s="2461"/>
      <c r="I4" s="2461"/>
      <c r="K4" s="1179"/>
    </row>
    <row r="5" spans="2:11" ht="15">
      <c r="B5" s="2461" t="s">
        <v>85</v>
      </c>
      <c r="C5" s="2461"/>
      <c r="E5" s="340"/>
      <c r="G5" s="2462" t="s">
        <v>1</v>
      </c>
      <c r="H5" s="2462"/>
      <c r="I5" s="2462"/>
      <c r="K5" s="1179"/>
    </row>
    <row r="6" spans="1:11" ht="15">
      <c r="A6" s="1"/>
      <c r="B6" s="1"/>
      <c r="C6" s="1"/>
      <c r="D6" s="1"/>
      <c r="E6" s="1"/>
      <c r="F6" s="1"/>
      <c r="G6" s="1"/>
      <c r="H6" s="1"/>
      <c r="I6" s="1"/>
      <c r="K6" s="1179"/>
    </row>
    <row r="7" spans="1:11" ht="27" customHeight="1">
      <c r="A7" s="2641" t="s">
        <v>862</v>
      </c>
      <c r="B7" s="2641"/>
      <c r="C7" s="2641"/>
      <c r="D7" s="2641"/>
      <c r="E7" s="2641"/>
      <c r="F7" s="2641"/>
      <c r="G7" s="2641"/>
      <c r="H7" s="2641"/>
      <c r="I7" s="2641"/>
      <c r="J7" s="2641"/>
      <c r="K7" s="1180"/>
    </row>
    <row r="8" spans="1:10" ht="51">
      <c r="A8" s="1181" t="s">
        <v>4</v>
      </c>
      <c r="B8" s="1182" t="s">
        <v>863</v>
      </c>
      <c r="C8" s="1183" t="s">
        <v>864</v>
      </c>
      <c r="D8" s="1182" t="s">
        <v>336</v>
      </c>
      <c r="E8" s="1184" t="s">
        <v>865</v>
      </c>
      <c r="F8" s="1185" t="s">
        <v>866</v>
      </c>
      <c r="G8" s="1186" t="s">
        <v>867</v>
      </c>
      <c r="H8" s="1187" t="s">
        <v>868</v>
      </c>
      <c r="I8" s="1188" t="s">
        <v>551</v>
      </c>
      <c r="J8" s="459" t="s">
        <v>106</v>
      </c>
    </row>
    <row r="9" spans="1:10" ht="32.25" customHeight="1">
      <c r="A9" s="1189" t="s">
        <v>14</v>
      </c>
      <c r="B9" s="1190" t="s">
        <v>14</v>
      </c>
      <c r="C9" s="1191" t="s">
        <v>14</v>
      </c>
      <c r="D9" s="1192" t="s">
        <v>14</v>
      </c>
      <c r="E9" s="1193" t="s">
        <v>719</v>
      </c>
      <c r="F9" s="1194" t="s">
        <v>719</v>
      </c>
      <c r="G9" s="1189" t="s">
        <v>14</v>
      </c>
      <c r="H9" s="1195" t="s">
        <v>14</v>
      </c>
      <c r="I9" s="1190" t="s">
        <v>14</v>
      </c>
      <c r="J9" s="1196" t="s">
        <v>14</v>
      </c>
    </row>
    <row r="10" spans="1:22" ht="12.75" customHeight="1">
      <c r="A10" s="2642">
        <v>1</v>
      </c>
      <c r="B10" s="2643" t="s">
        <v>869</v>
      </c>
      <c r="C10" s="2642" t="s">
        <v>17</v>
      </c>
      <c r="D10" s="2642">
        <v>150</v>
      </c>
      <c r="E10" s="2644"/>
      <c r="F10" s="2645"/>
      <c r="G10" s="2642"/>
      <c r="H10" s="2642"/>
      <c r="I10" s="2642"/>
      <c r="J10" s="2646"/>
      <c r="N10" s="681"/>
      <c r="O10" s="681"/>
      <c r="P10" s="681"/>
      <c r="Q10" s="681"/>
      <c r="R10" s="681"/>
      <c r="S10" s="681"/>
      <c r="T10" s="681"/>
      <c r="U10" s="681"/>
      <c r="V10" s="681"/>
    </row>
    <row r="11" spans="1:22" ht="161.25" customHeight="1">
      <c r="A11" s="2642"/>
      <c r="B11" s="2643"/>
      <c r="C11" s="2642"/>
      <c r="D11" s="2642"/>
      <c r="E11" s="2644"/>
      <c r="F11" s="2645"/>
      <c r="G11" s="2642"/>
      <c r="H11" s="2642"/>
      <c r="I11" s="2642"/>
      <c r="J11" s="2646"/>
      <c r="N11" s="1198"/>
      <c r="O11" s="1198"/>
      <c r="P11" s="1198"/>
      <c r="Q11" s="1198"/>
      <c r="R11" s="1198"/>
      <c r="S11" s="1198"/>
      <c r="T11" s="1198"/>
      <c r="U11" s="1198"/>
      <c r="V11" s="1198"/>
    </row>
    <row r="12" spans="1:19" ht="14.25" customHeight="1" hidden="1">
      <c r="A12" s="2642"/>
      <c r="B12" s="2643"/>
      <c r="C12" s="2642"/>
      <c r="D12" s="2642"/>
      <c r="E12" s="2644"/>
      <c r="F12" s="2645"/>
      <c r="G12" s="2642"/>
      <c r="H12" s="2642"/>
      <c r="I12" s="2642"/>
      <c r="J12" s="1199"/>
      <c r="N12" s="1050"/>
      <c r="O12" s="1051"/>
      <c r="P12" s="1050"/>
      <c r="Q12" s="1050"/>
      <c r="R12" s="1050"/>
      <c r="S12" s="1050"/>
    </row>
    <row r="13" spans="1:22" ht="14.25" customHeight="1" hidden="1">
      <c r="A13" s="2642"/>
      <c r="B13" s="2643"/>
      <c r="C13" s="2642"/>
      <c r="D13" s="2642"/>
      <c r="E13" s="2644"/>
      <c r="F13" s="2645"/>
      <c r="G13" s="2642"/>
      <c r="H13" s="2642"/>
      <c r="I13" s="2642"/>
      <c r="J13" s="1199"/>
      <c r="R13" s="340"/>
      <c r="T13" s="2647" t="s">
        <v>870</v>
      </c>
      <c r="U13" s="2647"/>
      <c r="V13" s="2647"/>
    </row>
    <row r="14" spans="1:22" ht="14.25" customHeight="1" hidden="1">
      <c r="A14" s="2642"/>
      <c r="B14" s="2643"/>
      <c r="C14" s="2642"/>
      <c r="D14" s="2642"/>
      <c r="E14" s="2644"/>
      <c r="F14" s="2645"/>
      <c r="G14" s="2642"/>
      <c r="H14" s="2642"/>
      <c r="I14" s="2642"/>
      <c r="J14" s="1199"/>
      <c r="O14" s="2648" t="s">
        <v>85</v>
      </c>
      <c r="P14" s="2648"/>
      <c r="R14" s="340"/>
      <c r="T14" s="2649" t="s">
        <v>1</v>
      </c>
      <c r="U14" s="2649"/>
      <c r="V14" s="2649"/>
    </row>
    <row r="15" spans="1:10" ht="198.75" customHeight="1">
      <c r="A15" s="249">
        <v>2</v>
      </c>
      <c r="B15" s="961" t="s">
        <v>871</v>
      </c>
      <c r="C15" s="249" t="s">
        <v>17</v>
      </c>
      <c r="D15" s="249">
        <v>100</v>
      </c>
      <c r="E15" s="500"/>
      <c r="F15" s="1200"/>
      <c r="G15" s="249"/>
      <c r="H15" s="249"/>
      <c r="I15" s="499"/>
      <c r="J15" s="94"/>
    </row>
    <row r="16" spans="1:10" ht="32.25" customHeight="1">
      <c r="A16" s="350">
        <v>3</v>
      </c>
      <c r="B16" s="961" t="s">
        <v>872</v>
      </c>
      <c r="C16" s="249" t="s">
        <v>17</v>
      </c>
      <c r="D16" s="249">
        <v>200</v>
      </c>
      <c r="E16" s="449"/>
      <c r="F16" s="1201"/>
      <c r="G16" s="1202"/>
      <c r="H16" s="1203"/>
      <c r="I16" s="499"/>
      <c r="J16" s="94"/>
    </row>
    <row r="17" spans="1:10" ht="18" customHeight="1">
      <c r="A17" s="1204">
        <v>4</v>
      </c>
      <c r="B17" s="1205" t="s">
        <v>873</v>
      </c>
      <c r="C17" s="1206" t="s">
        <v>17</v>
      </c>
      <c r="D17" s="1206">
        <v>10</v>
      </c>
      <c r="E17" s="449"/>
      <c r="F17" s="1201"/>
      <c r="G17" s="1202"/>
      <c r="H17" s="1203"/>
      <c r="I17" s="499"/>
      <c r="J17" s="94"/>
    </row>
    <row r="18" spans="1:10" ht="18" customHeight="1">
      <c r="A18" s="350">
        <v>5</v>
      </c>
      <c r="B18" s="961" t="s">
        <v>874</v>
      </c>
      <c r="C18" s="249" t="s">
        <v>17</v>
      </c>
      <c r="D18" s="249">
        <v>5</v>
      </c>
      <c r="E18" s="449"/>
      <c r="F18" s="1201"/>
      <c r="G18" s="1202"/>
      <c r="H18" s="1203"/>
      <c r="I18" s="499"/>
      <c r="J18" s="94"/>
    </row>
    <row r="19" spans="1:10" ht="18" customHeight="1">
      <c r="A19" s="350">
        <v>6</v>
      </c>
      <c r="B19" s="961" t="s">
        <v>875</v>
      </c>
      <c r="C19" s="249" t="s">
        <v>17</v>
      </c>
      <c r="D19" s="249">
        <v>10</v>
      </c>
      <c r="E19" s="449"/>
      <c r="F19" s="1201"/>
      <c r="G19" s="1202"/>
      <c r="H19" s="1203"/>
      <c r="I19" s="499"/>
      <c r="J19" s="94"/>
    </row>
    <row r="20" spans="1:10" ht="18" customHeight="1">
      <c r="A20" s="1204">
        <v>7</v>
      </c>
      <c r="B20" s="1205" t="s">
        <v>876</v>
      </c>
      <c r="C20" s="1206" t="s">
        <v>17</v>
      </c>
      <c r="D20" s="1206">
        <v>2</v>
      </c>
      <c r="E20" s="449"/>
      <c r="F20" s="1201"/>
      <c r="G20" s="1202"/>
      <c r="H20" s="1203"/>
      <c r="I20" s="1207"/>
      <c r="J20" s="94"/>
    </row>
    <row r="21" spans="1:10" ht="27.75" customHeight="1">
      <c r="A21" s="350">
        <v>8</v>
      </c>
      <c r="B21" s="961" t="s">
        <v>877</v>
      </c>
      <c r="C21" s="249" t="s">
        <v>17</v>
      </c>
      <c r="D21" s="249">
        <v>4</v>
      </c>
      <c r="E21" s="449"/>
      <c r="F21" s="1201"/>
      <c r="G21" s="1202"/>
      <c r="H21" s="1203"/>
      <c r="I21" s="1207"/>
      <c r="J21" s="94"/>
    </row>
    <row r="22" spans="1:10" ht="16.5" customHeight="1">
      <c r="A22" s="1204">
        <v>9</v>
      </c>
      <c r="B22" s="1205" t="s">
        <v>878</v>
      </c>
      <c r="C22" s="1206" t="s">
        <v>17</v>
      </c>
      <c r="D22" s="1206">
        <v>6</v>
      </c>
      <c r="E22" s="449"/>
      <c r="F22" s="1201"/>
      <c r="G22" s="1202"/>
      <c r="H22" s="1203"/>
      <c r="I22" s="1207"/>
      <c r="J22" s="94"/>
    </row>
    <row r="23" spans="1:10" ht="16.5" customHeight="1">
      <c r="A23" s="350">
        <v>10</v>
      </c>
      <c r="B23" s="961" t="s">
        <v>879</v>
      </c>
      <c r="C23" s="249" t="s">
        <v>17</v>
      </c>
      <c r="D23" s="249">
        <v>2</v>
      </c>
      <c r="E23" s="449"/>
      <c r="F23" s="1201"/>
      <c r="G23" s="1202"/>
      <c r="H23" s="1203"/>
      <c r="I23" s="1207"/>
      <c r="J23" s="94"/>
    </row>
    <row r="24" spans="1:10" ht="16.5" customHeight="1">
      <c r="A24" s="350">
        <v>11</v>
      </c>
      <c r="B24" s="961" t="s">
        <v>880</v>
      </c>
      <c r="C24" s="249" t="s">
        <v>17</v>
      </c>
      <c r="D24" s="249">
        <v>2</v>
      </c>
      <c r="E24" s="449"/>
      <c r="F24" s="1201"/>
      <c r="G24" s="1202"/>
      <c r="H24" s="1203"/>
      <c r="I24" s="1207"/>
      <c r="J24" s="94"/>
    </row>
    <row r="25" spans="1:10" ht="16.5" customHeight="1">
      <c r="A25" s="350">
        <v>12</v>
      </c>
      <c r="B25" s="961" t="s">
        <v>881</v>
      </c>
      <c r="C25" s="249" t="s">
        <v>17</v>
      </c>
      <c r="D25" s="249">
        <v>2</v>
      </c>
      <c r="E25" s="449"/>
      <c r="F25" s="1201"/>
      <c r="G25" s="1202"/>
      <c r="H25" s="1203"/>
      <c r="I25" s="1207"/>
      <c r="J25" s="94"/>
    </row>
    <row r="26" spans="1:10" ht="16.5" customHeight="1">
      <c r="A26" s="350">
        <v>13</v>
      </c>
      <c r="B26" s="961" t="s">
        <v>882</v>
      </c>
      <c r="C26" s="249" t="s">
        <v>17</v>
      </c>
      <c r="D26" s="249">
        <v>2</v>
      </c>
      <c r="E26" s="449"/>
      <c r="F26" s="1201"/>
      <c r="G26" s="1202"/>
      <c r="H26" s="1203"/>
      <c r="I26" s="1207"/>
      <c r="J26" s="94"/>
    </row>
    <row r="27" spans="1:10" ht="30" customHeight="1">
      <c r="A27" s="350">
        <v>14</v>
      </c>
      <c r="B27" s="961" t="s">
        <v>883</v>
      </c>
      <c r="C27" s="249" t="s">
        <v>17</v>
      </c>
      <c r="D27" s="249">
        <v>2</v>
      </c>
      <c r="E27" s="449"/>
      <c r="F27" s="1201"/>
      <c r="G27" s="1202"/>
      <c r="H27" s="1203"/>
      <c r="I27" s="1207"/>
      <c r="J27" s="94"/>
    </row>
    <row r="28" spans="1:10" ht="31.5" customHeight="1">
      <c r="A28" s="350">
        <v>15</v>
      </c>
      <c r="B28" s="961" t="s">
        <v>884</v>
      </c>
      <c r="C28" s="249" t="s">
        <v>17</v>
      </c>
      <c r="D28" s="249">
        <v>100</v>
      </c>
      <c r="E28" s="449"/>
      <c r="F28" s="1201"/>
      <c r="G28" s="1202"/>
      <c r="H28" s="1203"/>
      <c r="I28" s="1207"/>
      <c r="J28" s="94"/>
    </row>
    <row r="29" spans="1:10" ht="12.75">
      <c r="A29" s="1204">
        <v>16</v>
      </c>
      <c r="B29" s="1205" t="s">
        <v>885</v>
      </c>
      <c r="C29" s="1206" t="s">
        <v>17</v>
      </c>
      <c r="D29" s="1206">
        <v>5</v>
      </c>
      <c r="E29" s="449"/>
      <c r="F29" s="1201"/>
      <c r="G29" s="1202"/>
      <c r="H29" s="1203"/>
      <c r="I29" s="1207"/>
      <c r="J29" s="94"/>
    </row>
    <row r="30" spans="1:10" ht="12.75">
      <c r="A30" s="1204">
        <v>17</v>
      </c>
      <c r="B30" s="1205" t="s">
        <v>886</v>
      </c>
      <c r="C30" s="1206" t="s">
        <v>17</v>
      </c>
      <c r="D30" s="1206">
        <v>18</v>
      </c>
      <c r="E30" s="449"/>
      <c r="F30" s="1201"/>
      <c r="G30" s="1202"/>
      <c r="H30" s="1203"/>
      <c r="I30" s="1207"/>
      <c r="J30" s="94"/>
    </row>
    <row r="31" spans="1:10" ht="18.75" customHeight="1">
      <c r="A31" s="1204">
        <v>18</v>
      </c>
      <c r="B31" s="1205" t="s">
        <v>887</v>
      </c>
      <c r="C31" s="1206" t="s">
        <v>17</v>
      </c>
      <c r="D31" s="1206">
        <v>10</v>
      </c>
      <c r="E31" s="449"/>
      <c r="F31" s="1201"/>
      <c r="G31" s="1202"/>
      <c r="H31" s="1203"/>
      <c r="I31" s="1207"/>
      <c r="J31" s="94"/>
    </row>
    <row r="32" spans="1:10" ht="31.5" customHeight="1">
      <c r="A32" s="352">
        <v>19</v>
      </c>
      <c r="B32" s="1208" t="s">
        <v>888</v>
      </c>
      <c r="C32" s="253" t="s">
        <v>17</v>
      </c>
      <c r="D32" s="253">
        <v>10</v>
      </c>
      <c r="E32" s="450"/>
      <c r="F32" s="1201"/>
      <c r="G32" s="1209"/>
      <c r="H32" s="1210"/>
      <c r="I32" s="1211"/>
      <c r="J32" s="110"/>
    </row>
    <row r="33" spans="1:10" ht="33" customHeight="1">
      <c r="A33" s="2650" t="s">
        <v>90</v>
      </c>
      <c r="B33" s="2650"/>
      <c r="C33" s="2650"/>
      <c r="D33" s="2650"/>
      <c r="E33" s="2650"/>
      <c r="F33" s="1212"/>
      <c r="G33" s="2621"/>
      <c r="H33" s="2621"/>
      <c r="I33" s="2621"/>
      <c r="J33" s="2621"/>
    </row>
    <row r="34" spans="1:9" ht="39.75" customHeight="1">
      <c r="A34" s="1213"/>
      <c r="B34" s="199" t="s">
        <v>889</v>
      </c>
      <c r="C34" s="2651" t="s">
        <v>24</v>
      </c>
      <c r="D34" s="2651"/>
      <c r="E34" s="2652" t="s">
        <v>37</v>
      </c>
      <c r="F34" s="2652"/>
      <c r="G34" s="1214"/>
      <c r="H34" s="1214"/>
      <c r="I34" s="1214"/>
    </row>
    <row r="35" spans="1:9" ht="12.75" customHeight="1">
      <c r="A35" s="956">
        <v>1</v>
      </c>
      <c r="B35" s="691" t="s">
        <v>26</v>
      </c>
      <c r="C35" s="2653"/>
      <c r="D35" s="2653"/>
      <c r="E35" s="2654"/>
      <c r="F35" s="2654"/>
      <c r="G35" s="1214"/>
      <c r="H35" s="1214"/>
      <c r="I35" s="1214"/>
    </row>
    <row r="36" spans="1:10" ht="12.75" customHeight="1">
      <c r="A36" s="350">
        <v>2</v>
      </c>
      <c r="B36" s="502" t="s">
        <v>413</v>
      </c>
      <c r="C36" s="2655"/>
      <c r="D36" s="2655"/>
      <c r="E36" s="2656"/>
      <c r="F36" s="2656"/>
      <c r="G36" s="1214"/>
      <c r="H36" s="2618" t="s">
        <v>809</v>
      </c>
      <c r="I36" s="2618"/>
      <c r="J36" s="2618"/>
    </row>
    <row r="37" spans="1:10" ht="13.5" customHeight="1">
      <c r="A37" s="554">
        <v>3</v>
      </c>
      <c r="B37" s="984" t="s">
        <v>514</v>
      </c>
      <c r="C37" s="2657"/>
      <c r="D37" s="2657"/>
      <c r="E37" s="2658"/>
      <c r="F37" s="2658"/>
      <c r="G37" s="1214"/>
      <c r="H37" s="2618" t="s">
        <v>813</v>
      </c>
      <c r="I37" s="2618"/>
      <c r="J37" s="2618"/>
    </row>
    <row r="38" spans="1:9" ht="12.75">
      <c r="A38" s="1215"/>
      <c r="B38" s="115"/>
      <c r="C38" s="1215"/>
      <c r="D38" s="1215"/>
      <c r="E38" s="1216"/>
      <c r="F38" s="1216"/>
      <c r="G38" s="1215"/>
      <c r="H38" s="1215"/>
      <c r="I38" s="1215"/>
    </row>
    <row r="39" spans="1:6" ht="12.75" customHeight="1">
      <c r="A39" s="1215"/>
      <c r="B39" s="115"/>
      <c r="C39" s="1215"/>
      <c r="D39" s="1215"/>
      <c r="E39" s="1216"/>
      <c r="F39" s="1216"/>
    </row>
    <row r="40" spans="1:6" ht="12.75" customHeight="1">
      <c r="A40" s="115"/>
      <c r="B40" s="115"/>
      <c r="C40" s="115"/>
      <c r="D40" s="115"/>
      <c r="E40" s="115"/>
      <c r="F40" s="115"/>
    </row>
  </sheetData>
  <sheetProtection selectLockedCells="1" selectUnlockedCells="1"/>
  <mergeCells count="31">
    <mergeCell ref="C36:D36"/>
    <mergeCell ref="E36:F36"/>
    <mergeCell ref="H36:J36"/>
    <mergeCell ref="C37:D37"/>
    <mergeCell ref="E37:F37"/>
    <mergeCell ref="H37:J37"/>
    <mergeCell ref="A33:E33"/>
    <mergeCell ref="G33:J33"/>
    <mergeCell ref="C34:D34"/>
    <mergeCell ref="E34:F34"/>
    <mergeCell ref="C35:D35"/>
    <mergeCell ref="E35:F35"/>
    <mergeCell ref="G10:G14"/>
    <mergeCell ref="H10:H14"/>
    <mergeCell ref="I10:I14"/>
    <mergeCell ref="J10:J11"/>
    <mergeCell ref="T13:V13"/>
    <mergeCell ref="O14:P14"/>
    <mergeCell ref="T14:V14"/>
    <mergeCell ref="A10:A14"/>
    <mergeCell ref="B10:B14"/>
    <mergeCell ref="C10:C14"/>
    <mergeCell ref="D10:D14"/>
    <mergeCell ref="E10:E14"/>
    <mergeCell ref="F10:F14"/>
    <mergeCell ref="G1:I1"/>
    <mergeCell ref="A2:J2"/>
    <mergeCell ref="G4:I4"/>
    <mergeCell ref="B5:C5"/>
    <mergeCell ref="G5:I5"/>
    <mergeCell ref="A7:J7"/>
  </mergeCells>
  <printOptions/>
  <pageMargins left="0.25" right="0.25" top="0.75" bottom="0.75" header="0.5118110236220472" footer="0.5118110236220472"/>
  <pageSetup horizontalDpi="300" verticalDpi="300" orientation="landscape" paperSize="9" scale="95"/>
  <rowBreaks count="1" manualBreakCount="1">
    <brk id="15" max="255" man="1"/>
  </rowBreaks>
</worksheet>
</file>

<file path=xl/worksheets/sheet73.xml><?xml version="1.0" encoding="utf-8"?>
<worksheet xmlns="http://schemas.openxmlformats.org/spreadsheetml/2006/main" xmlns:r="http://schemas.openxmlformats.org/officeDocument/2006/relationships">
  <dimension ref="A2:K15"/>
  <sheetViews>
    <sheetView zoomScale="110" zoomScaleNormal="110" zoomScalePageLayoutView="0" workbookViewId="0" topLeftCell="A1">
      <selection activeCell="E17" sqref="E17"/>
    </sheetView>
  </sheetViews>
  <sheetFormatPr defaultColWidth="8.57421875" defaultRowHeight="12.75"/>
  <cols>
    <col min="1" max="1" width="4.28125" style="617" customWidth="1"/>
    <col min="2" max="2" width="34.7109375" style="617" customWidth="1"/>
    <col min="3" max="3" width="10.57421875" style="617" customWidth="1"/>
    <col min="4" max="4" width="8.57421875" style="617" customWidth="1"/>
    <col min="5" max="5" width="12.57421875" style="617" customWidth="1"/>
    <col min="6" max="6" width="15.28125" style="617" customWidth="1"/>
    <col min="7" max="7" width="10.7109375" style="617" customWidth="1"/>
    <col min="8" max="8" width="14.421875" style="617" customWidth="1"/>
    <col min="9" max="9" width="14.28125" style="617" customWidth="1"/>
    <col min="10" max="10" width="18.00390625" style="617" customWidth="1"/>
    <col min="11" max="16384" width="8.57421875" style="617" customWidth="1"/>
  </cols>
  <sheetData>
    <row r="2" spans="1:10" ht="12.75">
      <c r="A2" s="2460" t="s">
        <v>0</v>
      </c>
      <c r="B2" s="2460"/>
      <c r="C2" s="2460"/>
      <c r="D2" s="2460"/>
      <c r="E2" s="2460"/>
      <c r="F2" s="2460"/>
      <c r="G2" s="2460"/>
      <c r="H2" s="2460"/>
      <c r="I2" s="2460"/>
      <c r="J2" s="2460"/>
    </row>
    <row r="3" spans="1:6" ht="11.25">
      <c r="A3" s="1050"/>
      <c r="B3" s="1051"/>
      <c r="C3" s="1050"/>
      <c r="D3" s="1050"/>
      <c r="E3" s="1050"/>
      <c r="F3" s="1050"/>
    </row>
    <row r="4" spans="2:9" ht="12.75">
      <c r="B4" s="257" t="s">
        <v>85</v>
      </c>
      <c r="C4" s="257"/>
      <c r="E4" s="340"/>
      <c r="G4" s="2462" t="s">
        <v>1</v>
      </c>
      <c r="H4" s="2462"/>
      <c r="I4" s="2462"/>
    </row>
    <row r="6" spans="7:9" ht="12.75">
      <c r="G6" s="5"/>
      <c r="H6" s="5"/>
      <c r="I6" s="5"/>
    </row>
    <row r="7" spans="1:11" ht="33" customHeight="1">
      <c r="A7" s="624"/>
      <c r="B7" s="2616" t="s">
        <v>890</v>
      </c>
      <c r="C7" s="2616"/>
      <c r="D7" s="625"/>
      <c r="E7" s="625"/>
      <c r="F7" s="625"/>
      <c r="G7" s="625"/>
      <c r="H7" s="625"/>
      <c r="I7" s="625"/>
      <c r="J7" s="1217"/>
      <c r="K7" s="848"/>
    </row>
    <row r="8" spans="1:10" s="115" customFormat="1" ht="51">
      <c r="A8" s="259" t="s">
        <v>4</v>
      </c>
      <c r="B8" s="260" t="s">
        <v>5</v>
      </c>
      <c r="C8" s="260" t="s">
        <v>6</v>
      </c>
      <c r="D8" s="260" t="s">
        <v>7</v>
      </c>
      <c r="E8" s="260" t="s">
        <v>8</v>
      </c>
      <c r="F8" s="260" t="s">
        <v>9</v>
      </c>
      <c r="G8" s="260" t="s">
        <v>10</v>
      </c>
      <c r="H8" s="260" t="s">
        <v>80</v>
      </c>
      <c r="I8" s="302" t="s">
        <v>12</v>
      </c>
      <c r="J8" s="305" t="s">
        <v>106</v>
      </c>
    </row>
    <row r="9" spans="1:10" ht="12.75">
      <c r="A9" s="1218" t="s">
        <v>14</v>
      </c>
      <c r="B9" s="1219" t="s">
        <v>14</v>
      </c>
      <c r="C9" s="1220" t="s">
        <v>14</v>
      </c>
      <c r="D9" s="1221" t="s">
        <v>14</v>
      </c>
      <c r="E9" s="1221" t="s">
        <v>719</v>
      </c>
      <c r="F9" s="1219" t="s">
        <v>719</v>
      </c>
      <c r="G9" s="1219" t="s">
        <v>14</v>
      </c>
      <c r="H9" s="1219" t="s">
        <v>14</v>
      </c>
      <c r="I9" s="1222" t="s">
        <v>14</v>
      </c>
      <c r="J9" s="1223" t="s">
        <v>14</v>
      </c>
    </row>
    <row r="10" spans="1:10" ht="63" customHeight="1">
      <c r="A10" s="1224">
        <v>1</v>
      </c>
      <c r="B10" s="1225" t="s">
        <v>891</v>
      </c>
      <c r="C10" s="1062" t="s">
        <v>273</v>
      </c>
      <c r="D10" s="1226">
        <v>8</v>
      </c>
      <c r="E10" s="1063"/>
      <c r="F10" s="1227"/>
      <c r="G10" s="1228"/>
      <c r="H10" s="1229"/>
      <c r="I10" s="1230"/>
      <c r="J10" s="1231"/>
    </row>
    <row r="12" ht="15">
      <c r="B12" s="860"/>
    </row>
    <row r="14" spans="6:9" ht="12.75" customHeight="1">
      <c r="F14" s="2614" t="s">
        <v>892</v>
      </c>
      <c r="G14" s="2614"/>
      <c r="H14" s="2614"/>
      <c r="I14" s="2614"/>
    </row>
    <row r="15" spans="6:9" ht="12.75" customHeight="1">
      <c r="F15" s="2614" t="s">
        <v>48</v>
      </c>
      <c r="G15" s="2614"/>
      <c r="H15" s="2614"/>
      <c r="I15" s="2614"/>
    </row>
  </sheetData>
  <sheetProtection selectLockedCells="1" selectUnlockedCells="1"/>
  <mergeCells count="5">
    <mergeCell ref="A2:J2"/>
    <mergeCell ref="G4:I4"/>
    <mergeCell ref="B7:C7"/>
    <mergeCell ref="F14:I14"/>
    <mergeCell ref="F15:I15"/>
  </mergeCells>
  <printOptions/>
  <pageMargins left="0.25" right="0.25" top="0.75" bottom="0.75" header="0.5118110236220472" footer="0.5118110236220472"/>
  <pageSetup horizontalDpi="300" verticalDpi="300" orientation="landscape" paperSize="9"/>
</worksheet>
</file>

<file path=xl/worksheets/sheet74.xml><?xml version="1.0" encoding="utf-8"?>
<worksheet xmlns="http://schemas.openxmlformats.org/spreadsheetml/2006/main" xmlns:r="http://schemas.openxmlformats.org/officeDocument/2006/relationships">
  <dimension ref="A2:I16"/>
  <sheetViews>
    <sheetView zoomScale="110" zoomScaleNormal="110" zoomScalePageLayoutView="0" workbookViewId="0" topLeftCell="A7">
      <selection activeCell="B11" sqref="B11"/>
    </sheetView>
  </sheetViews>
  <sheetFormatPr defaultColWidth="9.140625" defaultRowHeight="12.75"/>
  <cols>
    <col min="1" max="1" width="5.421875" style="0" customWidth="1"/>
    <col min="2" max="2" width="29.7109375" style="0" customWidth="1"/>
    <col min="5" max="5" width="16.28125" style="0" customWidth="1"/>
    <col min="6" max="6" width="19.00390625" style="0" customWidth="1"/>
    <col min="7" max="7" width="17.57421875" style="0" customWidth="1"/>
    <col min="8" max="8" width="17.00390625" style="0" customWidth="1"/>
    <col min="9" max="9" width="20.42187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232"/>
      <c r="B7" s="1233"/>
      <c r="C7" s="1233"/>
      <c r="D7" s="1232"/>
      <c r="E7" s="1232"/>
      <c r="F7" s="1232"/>
      <c r="G7" s="1232"/>
      <c r="H7" s="1232"/>
    </row>
    <row r="8" spans="1:9" ht="52.5" customHeight="1">
      <c r="A8" s="2659" t="s">
        <v>893</v>
      </c>
      <c r="B8" s="2659"/>
      <c r="C8" s="2659"/>
      <c r="D8" s="2659"/>
      <c r="E8" s="2659"/>
      <c r="F8" s="2659"/>
      <c r="G8" s="2659"/>
      <c r="H8" s="2659"/>
      <c r="I8" s="2659"/>
    </row>
    <row r="9" spans="1:9" ht="52.5" customHeight="1">
      <c r="A9" s="1234" t="s">
        <v>4</v>
      </c>
      <c r="B9" s="1235" t="s">
        <v>5</v>
      </c>
      <c r="C9" s="1235" t="s">
        <v>6</v>
      </c>
      <c r="D9" s="1235" t="s">
        <v>277</v>
      </c>
      <c r="E9" s="1236" t="s">
        <v>8</v>
      </c>
      <c r="F9" s="1237" t="s">
        <v>87</v>
      </c>
      <c r="G9" s="1238" t="s">
        <v>510</v>
      </c>
      <c r="H9" s="1236" t="s">
        <v>12</v>
      </c>
      <c r="I9" s="459" t="s">
        <v>106</v>
      </c>
    </row>
    <row r="10" spans="1:9" ht="12.75">
      <c r="A10" s="1239"/>
      <c r="B10" s="1240" t="s">
        <v>14</v>
      </c>
      <c r="C10" s="1240" t="s">
        <v>14</v>
      </c>
      <c r="D10" s="1240" t="s">
        <v>14</v>
      </c>
      <c r="E10" s="1241" t="s">
        <v>15</v>
      </c>
      <c r="F10" s="1242" t="s">
        <v>15</v>
      </c>
      <c r="G10" s="1243" t="s">
        <v>14</v>
      </c>
      <c r="H10" s="1241" t="s">
        <v>14</v>
      </c>
      <c r="I10" s="567" t="s">
        <v>14</v>
      </c>
    </row>
    <row r="11" spans="1:9" ht="115.5" customHeight="1">
      <c r="A11" s="1244">
        <v>1</v>
      </c>
      <c r="B11" s="1245" t="s">
        <v>894</v>
      </c>
      <c r="C11" s="1246" t="s">
        <v>17</v>
      </c>
      <c r="D11" s="1247">
        <v>6</v>
      </c>
      <c r="E11" s="1248"/>
      <c r="F11" s="1249"/>
      <c r="G11" s="1250"/>
      <c r="H11" s="1251"/>
      <c r="I11" s="157"/>
    </row>
    <row r="12" spans="1:8" ht="12.75">
      <c r="A12" s="1252"/>
      <c r="B12" s="1252"/>
      <c r="C12" s="1252"/>
      <c r="D12" s="1252"/>
      <c r="E12" s="1252"/>
      <c r="F12" s="1252"/>
      <c r="G12" s="1252"/>
      <c r="H12" s="1252"/>
    </row>
    <row r="13" spans="1:8" ht="12.75">
      <c r="A13" s="1252"/>
      <c r="B13" s="1252"/>
      <c r="C13" s="1252"/>
      <c r="D13" s="1252"/>
      <c r="E13" s="1252"/>
      <c r="F13" s="1252"/>
      <c r="G13" s="1252"/>
      <c r="H13" s="1252"/>
    </row>
    <row r="14" ht="15">
      <c r="B14" s="860"/>
    </row>
    <row r="15" spans="6:9" ht="12.75" customHeight="1">
      <c r="F15" s="2614" t="s">
        <v>47</v>
      </c>
      <c r="G15" s="2614"/>
      <c r="H15" s="2614"/>
      <c r="I15" s="2614"/>
    </row>
    <row r="16" spans="6:9" ht="12.75" customHeight="1">
      <c r="F16" s="2614" t="s">
        <v>48</v>
      </c>
      <c r="G16" s="2614"/>
      <c r="H16" s="2614"/>
      <c r="I16" s="2614"/>
    </row>
  </sheetData>
  <sheetProtection selectLockedCells="1" selectUnlockedCells="1"/>
  <mergeCells count="7">
    <mergeCell ref="F16:I16"/>
    <mergeCell ref="A2:I2"/>
    <mergeCell ref="G4:I4"/>
    <mergeCell ref="B5:C5"/>
    <mergeCell ref="G5:I5"/>
    <mergeCell ref="A8:I8"/>
    <mergeCell ref="F15:I15"/>
  </mergeCells>
  <printOptions/>
  <pageMargins left="0.25" right="0.25" top="0.75" bottom="0.75" header="0.5118110236220472" footer="0.5118110236220472"/>
  <pageSetup horizontalDpi="300" verticalDpi="300" orientation="landscape" paperSize="9"/>
</worksheet>
</file>

<file path=xl/worksheets/sheet75.xml><?xml version="1.0" encoding="utf-8"?>
<worksheet xmlns="http://schemas.openxmlformats.org/spreadsheetml/2006/main" xmlns:r="http://schemas.openxmlformats.org/officeDocument/2006/relationships">
  <dimension ref="A2:L16"/>
  <sheetViews>
    <sheetView zoomScale="110" zoomScaleNormal="110" zoomScalePageLayoutView="0" workbookViewId="0" topLeftCell="A2">
      <selection activeCell="E17" sqref="E17"/>
    </sheetView>
  </sheetViews>
  <sheetFormatPr defaultColWidth="9.7109375" defaultRowHeight="12.75"/>
  <cols>
    <col min="1" max="1" width="4.00390625" style="1253" customWidth="1"/>
    <col min="2" max="2" width="35.28125" style="1253" customWidth="1"/>
    <col min="3" max="4" width="9.28125" style="1253" customWidth="1"/>
    <col min="5" max="5" width="14.57421875" style="1253" customWidth="1"/>
    <col min="6" max="6" width="16.28125" style="1253" customWidth="1"/>
    <col min="7" max="7" width="14.140625" style="1253" customWidth="1"/>
    <col min="8" max="8" width="15.140625" style="1253" customWidth="1"/>
    <col min="9" max="9" width="14.140625" style="1253" customWidth="1"/>
    <col min="10" max="10" width="20.7109375" style="1253" customWidth="1"/>
    <col min="11" max="16384" width="9.7109375" style="1253" customWidth="1"/>
  </cols>
  <sheetData>
    <row r="2" spans="1:10" ht="14.25">
      <c r="A2" s="1254"/>
      <c r="B2" s="2460" t="s">
        <v>0</v>
      </c>
      <c r="C2" s="2460"/>
      <c r="D2" s="2460"/>
      <c r="E2" s="2460"/>
      <c r="F2" s="2460"/>
      <c r="G2" s="2460"/>
      <c r="H2" s="2460"/>
      <c r="I2" s="2460"/>
      <c r="J2" s="2460"/>
    </row>
    <row r="3" spans="1:10" ht="14.25">
      <c r="A3" s="1255"/>
      <c r="B3" s="618"/>
      <c r="C3" s="618"/>
      <c r="D3" s="618"/>
      <c r="E3" s="618"/>
      <c r="F3" s="619"/>
      <c r="G3" s="619"/>
      <c r="H3" s="619"/>
      <c r="I3" s="619"/>
      <c r="J3" s="619"/>
    </row>
    <row r="4" spans="2:12" ht="15">
      <c r="B4" s="617"/>
      <c r="C4" s="644"/>
      <c r="D4" s="617"/>
      <c r="E4" s="617"/>
      <c r="F4" s="340"/>
      <c r="G4" s="617"/>
      <c r="H4" s="2461"/>
      <c r="I4" s="2461"/>
      <c r="J4" s="2461"/>
      <c r="L4" s="1256"/>
    </row>
    <row r="5" spans="2:10" ht="14.25">
      <c r="B5" s="2461" t="s">
        <v>351</v>
      </c>
      <c r="C5" s="2461"/>
      <c r="D5" s="620"/>
      <c r="E5" s="617"/>
      <c r="F5" s="617"/>
      <c r="G5" s="617"/>
      <c r="H5" s="2462" t="s">
        <v>1</v>
      </c>
      <c r="I5" s="2462"/>
      <c r="J5" s="2462"/>
    </row>
    <row r="7" spans="1:10" ht="26.25" customHeight="1">
      <c r="A7" s="2661" t="s">
        <v>895</v>
      </c>
      <c r="B7" s="2661"/>
      <c r="C7" s="2661"/>
      <c r="D7" s="2661"/>
      <c r="E7" s="2661"/>
      <c r="F7" s="2661"/>
      <c r="G7" s="2661"/>
      <c r="H7" s="2661"/>
      <c r="I7" s="2661"/>
      <c r="J7" s="2661"/>
    </row>
    <row r="8" spans="1:11" ht="54" customHeight="1">
      <c r="A8" s="1257" t="s">
        <v>190</v>
      </c>
      <c r="B8" s="1258" t="s">
        <v>5</v>
      </c>
      <c r="C8" s="1258" t="s">
        <v>6</v>
      </c>
      <c r="D8" s="1258" t="s">
        <v>277</v>
      </c>
      <c r="E8" s="1259" t="s">
        <v>8</v>
      </c>
      <c r="F8" s="1260" t="s">
        <v>9</v>
      </c>
      <c r="G8" s="1261" t="s">
        <v>10</v>
      </c>
      <c r="H8" s="1258" t="s">
        <v>80</v>
      </c>
      <c r="I8" s="1258" t="s">
        <v>12</v>
      </c>
      <c r="J8" s="1262" t="s">
        <v>106</v>
      </c>
      <c r="K8"/>
    </row>
    <row r="9" spans="1:11" ht="14.25">
      <c r="A9" s="1263"/>
      <c r="B9" s="1264" t="s">
        <v>14</v>
      </c>
      <c r="C9" s="1264" t="s">
        <v>14</v>
      </c>
      <c r="D9" s="1264" t="s">
        <v>14</v>
      </c>
      <c r="E9" s="1265" t="s">
        <v>15</v>
      </c>
      <c r="F9" s="1266" t="s">
        <v>15</v>
      </c>
      <c r="G9" s="1267" t="s">
        <v>14</v>
      </c>
      <c r="H9" s="1264" t="s">
        <v>14</v>
      </c>
      <c r="I9" s="1264" t="s">
        <v>14</v>
      </c>
      <c r="J9" s="1268" t="s">
        <v>14</v>
      </c>
      <c r="K9"/>
    </row>
    <row r="10" spans="1:11" ht="60.75" customHeight="1">
      <c r="A10" s="1269">
        <v>1</v>
      </c>
      <c r="B10" s="1270" t="s">
        <v>896</v>
      </c>
      <c r="C10" s="1271" t="s">
        <v>17</v>
      </c>
      <c r="D10" s="1271">
        <v>20000</v>
      </c>
      <c r="E10" s="1272"/>
      <c r="F10" s="1273"/>
      <c r="G10" s="1274"/>
      <c r="H10" s="1271"/>
      <c r="I10" s="1271"/>
      <c r="J10" s="1275"/>
      <c r="K10"/>
    </row>
    <row r="11" spans="1:9" ht="32.25" customHeight="1">
      <c r="A11" s="1276"/>
      <c r="B11" s="1277" t="s">
        <v>897</v>
      </c>
      <c r="C11" s="1278" t="s">
        <v>24</v>
      </c>
      <c r="D11" s="1279" t="s">
        <v>37</v>
      </c>
      <c r="E11" s="1276"/>
      <c r="F11" s="1276"/>
      <c r="G11" s="1276"/>
      <c r="H11" s="1276"/>
      <c r="I11" s="1276"/>
    </row>
    <row r="12" spans="1:9" ht="24" customHeight="1">
      <c r="A12" s="1276"/>
      <c r="B12" s="1280" t="s">
        <v>70</v>
      </c>
      <c r="C12" s="1281"/>
      <c r="D12" s="1282"/>
      <c r="E12" s="1276"/>
      <c r="F12" s="1276"/>
      <c r="G12" s="1276"/>
      <c r="H12" s="1276"/>
      <c r="I12" s="1276"/>
    </row>
    <row r="13" spans="1:9" ht="33.75" customHeight="1">
      <c r="A13" s="1276"/>
      <c r="B13" s="1280" t="s">
        <v>898</v>
      </c>
      <c r="C13" s="1281"/>
      <c r="D13" s="1282"/>
      <c r="E13" s="1276"/>
      <c r="F13" s="1276"/>
      <c r="G13" s="1276"/>
      <c r="H13" s="1276"/>
      <c r="I13" s="1276"/>
    </row>
    <row r="14" spans="1:9" ht="38.25" customHeight="1">
      <c r="A14" s="1276"/>
      <c r="B14" s="1283" t="s">
        <v>899</v>
      </c>
      <c r="C14" s="1271"/>
      <c r="D14" s="1284"/>
      <c r="E14" s="1276"/>
      <c r="F14" s="1276"/>
      <c r="G14" s="1276"/>
      <c r="H14" s="1276"/>
      <c r="I14" s="1276"/>
    </row>
    <row r="15" spans="1:9" ht="13.5" customHeight="1">
      <c r="A15" s="1276"/>
      <c r="B15" s="1276"/>
      <c r="C15" s="1276"/>
      <c r="D15" s="1276"/>
      <c r="E15" s="1285"/>
      <c r="F15" s="2662" t="s">
        <v>47</v>
      </c>
      <c r="G15" s="2662"/>
      <c r="H15" s="1286"/>
      <c r="I15" s="1285"/>
    </row>
    <row r="16" spans="1:9" ht="13.5" customHeight="1">
      <c r="A16" s="1276"/>
      <c r="B16" s="1276"/>
      <c r="C16" s="1276"/>
      <c r="D16" s="1276"/>
      <c r="E16" s="2660" t="s">
        <v>900</v>
      </c>
      <c r="F16" s="2660"/>
      <c r="G16" s="2660"/>
      <c r="H16" s="2660"/>
      <c r="I16" s="2660"/>
    </row>
  </sheetData>
  <sheetProtection selectLockedCells="1" selectUnlockedCells="1"/>
  <mergeCells count="7">
    <mergeCell ref="E16:I16"/>
    <mergeCell ref="B2:J2"/>
    <mergeCell ref="H4:J4"/>
    <mergeCell ref="B5:C5"/>
    <mergeCell ref="H5:J5"/>
    <mergeCell ref="A7:J7"/>
    <mergeCell ref="F15:G15"/>
  </mergeCells>
  <printOptions/>
  <pageMargins left="0.25" right="0.25" top="0.75" bottom="0.75" header="0.5118110236220472" footer="0.5118110236220472"/>
  <pageSetup horizontalDpi="300" verticalDpi="300" orientation="landscape" paperSize="9" scale="95"/>
</worksheet>
</file>

<file path=xl/worksheets/sheet76.xml><?xml version="1.0" encoding="utf-8"?>
<worksheet xmlns="http://schemas.openxmlformats.org/spreadsheetml/2006/main" xmlns:r="http://schemas.openxmlformats.org/officeDocument/2006/relationships">
  <dimension ref="A2:K74"/>
  <sheetViews>
    <sheetView zoomScale="110" zoomScaleNormal="110" zoomScalePageLayoutView="0" workbookViewId="0" topLeftCell="A4">
      <selection activeCell="B13" sqref="B13"/>
    </sheetView>
  </sheetViews>
  <sheetFormatPr defaultColWidth="8.57421875" defaultRowHeight="12.75"/>
  <cols>
    <col min="1" max="1" width="4.00390625" style="617" customWidth="1"/>
    <col min="2" max="2" width="41.28125" style="617" customWidth="1"/>
    <col min="3" max="3" width="9.28125" style="617" customWidth="1"/>
    <col min="4" max="4" width="7.140625" style="617" customWidth="1"/>
    <col min="5" max="5" width="14.57421875" style="617" customWidth="1"/>
    <col min="6" max="6" width="17.7109375" style="617" customWidth="1"/>
    <col min="7" max="7" width="11.57421875" style="617" customWidth="1"/>
    <col min="8" max="8" width="12.28125" style="617" customWidth="1"/>
    <col min="9" max="9" width="12.421875" style="617" customWidth="1"/>
    <col min="10" max="10" width="14.00390625" style="617" customWidth="1"/>
    <col min="11" max="16384" width="8.57421875" style="617" customWidth="1"/>
  </cols>
  <sheetData>
    <row r="2" spans="1:10" ht="12.75">
      <c r="A2" s="2664" t="s">
        <v>0</v>
      </c>
      <c r="B2" s="2664"/>
      <c r="C2" s="2664"/>
      <c r="D2" s="2664"/>
      <c r="E2" s="2664"/>
      <c r="F2" s="2664"/>
      <c r="G2" s="2664"/>
      <c r="H2" s="2664"/>
      <c r="I2" s="2664"/>
      <c r="J2" s="2664"/>
    </row>
    <row r="3" spans="7:9" ht="12.75">
      <c r="G3" s="2461"/>
      <c r="H3" s="2461"/>
      <c r="I3" s="2461"/>
    </row>
    <row r="4" spans="2:9" ht="12.75">
      <c r="B4" s="257" t="s">
        <v>85</v>
      </c>
      <c r="C4" s="257"/>
      <c r="E4" s="340"/>
      <c r="G4" s="2462" t="s">
        <v>1</v>
      </c>
      <c r="H4" s="2462"/>
      <c r="I4" s="2462"/>
    </row>
    <row r="5" spans="2:11" ht="15">
      <c r="B5" s="689"/>
      <c r="C5" s="689"/>
      <c r="G5" s="623"/>
      <c r="H5" s="623"/>
      <c r="I5" s="623"/>
      <c r="K5" s="555"/>
    </row>
    <row r="6" spans="1:9" ht="33" customHeight="1">
      <c r="A6" s="1287"/>
      <c r="B6" s="1288" t="s">
        <v>901</v>
      </c>
      <c r="C6" s="1289"/>
      <c r="D6" s="1290"/>
      <c r="E6" s="1290"/>
      <c r="F6" s="1290"/>
      <c r="G6" s="1290"/>
      <c r="H6" s="1290"/>
      <c r="I6" s="1290"/>
    </row>
    <row r="7" spans="1:10" ht="51.75" customHeight="1">
      <c r="A7" s="1291" t="s">
        <v>190</v>
      </c>
      <c r="B7" s="1292" t="s">
        <v>5</v>
      </c>
      <c r="C7" s="1292" t="s">
        <v>6</v>
      </c>
      <c r="D7" s="1292" t="s">
        <v>7</v>
      </c>
      <c r="E7" s="1293" t="s">
        <v>8</v>
      </c>
      <c r="F7" s="1294" t="s">
        <v>9</v>
      </c>
      <c r="G7" s="1295" t="s">
        <v>10</v>
      </c>
      <c r="H7" s="1292" t="s">
        <v>80</v>
      </c>
      <c r="I7" s="1292" t="s">
        <v>12</v>
      </c>
      <c r="J7" s="305" t="s">
        <v>106</v>
      </c>
    </row>
    <row r="8" spans="1:10" ht="12.75">
      <c r="A8" s="412"/>
      <c r="B8" s="413" t="s">
        <v>14</v>
      </c>
      <c r="C8" s="413" t="s">
        <v>14</v>
      </c>
      <c r="D8" s="413" t="s">
        <v>14</v>
      </c>
      <c r="E8" s="1296" t="s">
        <v>15</v>
      </c>
      <c r="F8" s="1297" t="s">
        <v>15</v>
      </c>
      <c r="G8" s="1298" t="s">
        <v>14</v>
      </c>
      <c r="H8" s="413" t="s">
        <v>14</v>
      </c>
      <c r="I8" s="413" t="s">
        <v>14</v>
      </c>
      <c r="J8" s="157" t="s">
        <v>14</v>
      </c>
    </row>
    <row r="9" spans="1:10" ht="27.75" customHeight="1">
      <c r="A9" s="1299">
        <v>1</v>
      </c>
      <c r="B9" s="244" t="s">
        <v>902</v>
      </c>
      <c r="C9" s="1300" t="s">
        <v>17</v>
      </c>
      <c r="D9" s="1301">
        <v>40</v>
      </c>
      <c r="E9" s="1302"/>
      <c r="F9" s="1303"/>
      <c r="G9" s="1304"/>
      <c r="H9" s="1300"/>
      <c r="I9" s="1300"/>
      <c r="J9" s="315"/>
    </row>
    <row r="10" spans="1:10" ht="30" customHeight="1">
      <c r="A10" s="1305">
        <v>2</v>
      </c>
      <c r="B10" s="248" t="s">
        <v>903</v>
      </c>
      <c r="C10" s="1306" t="s">
        <v>17</v>
      </c>
      <c r="D10" s="1307">
        <v>80</v>
      </c>
      <c r="E10" s="1308"/>
      <c r="F10" s="1309"/>
      <c r="G10" s="1310"/>
      <c r="H10" s="1306"/>
      <c r="I10" s="1306"/>
      <c r="J10" s="334"/>
    </row>
    <row r="11" spans="1:10" ht="29.25" customHeight="1">
      <c r="A11" s="1305">
        <v>3</v>
      </c>
      <c r="B11" s="248" t="s">
        <v>904</v>
      </c>
      <c r="C11" s="1306" t="s">
        <v>17</v>
      </c>
      <c r="D11" s="1307">
        <v>80</v>
      </c>
      <c r="E11" s="1308"/>
      <c r="F11" s="1309"/>
      <c r="G11" s="1310"/>
      <c r="H11" s="1306"/>
      <c r="I11" s="1311"/>
      <c r="J11" s="334"/>
    </row>
    <row r="12" spans="1:10" ht="26.25" customHeight="1">
      <c r="A12" s="1305">
        <v>4</v>
      </c>
      <c r="B12" s="248" t="s">
        <v>905</v>
      </c>
      <c r="C12" s="1306" t="s">
        <v>17</v>
      </c>
      <c r="D12" s="1307">
        <v>100</v>
      </c>
      <c r="E12" s="1308"/>
      <c r="F12" s="1309"/>
      <c r="G12" s="1310"/>
      <c r="H12" s="1306"/>
      <c r="I12" s="1306"/>
      <c r="J12" s="334"/>
    </row>
    <row r="13" spans="1:10" ht="23.25" customHeight="1">
      <c r="A13" s="1305">
        <v>5</v>
      </c>
      <c r="B13" s="248" t="s">
        <v>906</v>
      </c>
      <c r="C13" s="1306" t="s">
        <v>17</v>
      </c>
      <c r="D13" s="1307">
        <v>60</v>
      </c>
      <c r="E13" s="1308"/>
      <c r="F13" s="1309"/>
      <c r="G13" s="1310"/>
      <c r="H13" s="1306"/>
      <c r="I13" s="1306"/>
      <c r="J13" s="334"/>
    </row>
    <row r="14" spans="1:10" ht="39.75" customHeight="1">
      <c r="A14" s="1305">
        <v>6</v>
      </c>
      <c r="B14" s="248" t="s">
        <v>907</v>
      </c>
      <c r="C14" s="1306" t="s">
        <v>17</v>
      </c>
      <c r="D14" s="1307">
        <v>40</v>
      </c>
      <c r="E14" s="1308"/>
      <c r="F14" s="1309"/>
      <c r="G14" s="1310"/>
      <c r="H14" s="1306"/>
      <c r="I14" s="1306"/>
      <c r="J14" s="334"/>
    </row>
    <row r="15" spans="1:10" ht="41.25" customHeight="1">
      <c r="A15" s="1305">
        <v>7</v>
      </c>
      <c r="B15" s="248" t="s">
        <v>908</v>
      </c>
      <c r="C15" s="1306" t="s">
        <v>17</v>
      </c>
      <c r="D15" s="1307">
        <v>40</v>
      </c>
      <c r="E15" s="1308"/>
      <c r="F15" s="1309"/>
      <c r="G15" s="1310"/>
      <c r="H15" s="1306"/>
      <c r="I15" s="1306"/>
      <c r="J15" s="334"/>
    </row>
    <row r="16" spans="1:10" ht="29.25" customHeight="1">
      <c r="A16" s="1305">
        <v>8</v>
      </c>
      <c r="B16" s="248" t="s">
        <v>909</v>
      </c>
      <c r="C16" s="1306" t="s">
        <v>17</v>
      </c>
      <c r="D16" s="1307">
        <v>30</v>
      </c>
      <c r="E16" s="1308"/>
      <c r="F16" s="1309"/>
      <c r="G16" s="1310"/>
      <c r="H16" s="1306"/>
      <c r="I16" s="1306"/>
      <c r="J16" s="334"/>
    </row>
    <row r="17" spans="1:10" ht="29.25" customHeight="1">
      <c r="A17" s="1305">
        <v>9</v>
      </c>
      <c r="B17" s="248" t="s">
        <v>910</v>
      </c>
      <c r="C17" s="1306" t="s">
        <v>17</v>
      </c>
      <c r="D17" s="1307">
        <v>50</v>
      </c>
      <c r="E17" s="1308"/>
      <c r="F17" s="1309"/>
      <c r="G17" s="1310"/>
      <c r="H17" s="1306"/>
      <c r="I17" s="1306"/>
      <c r="J17" s="334"/>
    </row>
    <row r="18" spans="1:10" ht="29.25" customHeight="1">
      <c r="A18" s="1312">
        <v>10</v>
      </c>
      <c r="B18" s="1313" t="s">
        <v>910</v>
      </c>
      <c r="C18" s="1314" t="s">
        <v>17</v>
      </c>
      <c r="D18" s="1315">
        <v>50</v>
      </c>
      <c r="E18" s="1316"/>
      <c r="F18" s="1317"/>
      <c r="G18" s="1318"/>
      <c r="H18" s="1314"/>
      <c r="I18" s="1314"/>
      <c r="J18" s="157"/>
    </row>
    <row r="19" spans="1:10" ht="28.5" customHeight="1">
      <c r="A19" s="2665" t="s">
        <v>22</v>
      </c>
      <c r="B19" s="2665"/>
      <c r="C19" s="2665"/>
      <c r="D19" s="2665"/>
      <c r="E19" s="2665"/>
      <c r="F19" s="1319"/>
      <c r="G19" s="2666"/>
      <c r="H19" s="2666"/>
      <c r="I19" s="2666"/>
      <c r="J19" s="2666"/>
    </row>
    <row r="20" spans="1:9" ht="35.25" customHeight="1">
      <c r="A20" s="1320"/>
      <c r="B20" s="1321" t="s">
        <v>303</v>
      </c>
      <c r="C20" s="1322" t="s">
        <v>24</v>
      </c>
      <c r="D20" s="1323" t="s">
        <v>37</v>
      </c>
      <c r="E20" s="1320"/>
      <c r="F20" s="1320"/>
      <c r="G20" s="1320"/>
      <c r="H20" s="1320"/>
      <c r="I20" s="1320"/>
    </row>
    <row r="21" spans="1:9" ht="12.75">
      <c r="A21" s="1320"/>
      <c r="B21" s="1324" t="s">
        <v>70</v>
      </c>
      <c r="C21" s="1325"/>
      <c r="D21" s="1326"/>
      <c r="E21" s="1320"/>
      <c r="F21" s="1320"/>
      <c r="G21" s="1320"/>
      <c r="H21" s="1320"/>
      <c r="I21" s="1320"/>
    </row>
    <row r="22" spans="1:9" ht="36" customHeight="1">
      <c r="A22" s="1320"/>
      <c r="B22" s="1327" t="s">
        <v>758</v>
      </c>
      <c r="C22" s="1306"/>
      <c r="D22" s="1328"/>
      <c r="E22" s="1320"/>
      <c r="F22" s="1320"/>
      <c r="G22" s="1320"/>
      <c r="H22" s="1320"/>
      <c r="I22" s="1320"/>
    </row>
    <row r="23" spans="1:9" ht="12.75">
      <c r="A23" s="1320"/>
      <c r="B23" s="1327" t="s">
        <v>28</v>
      </c>
      <c r="C23" s="1306"/>
      <c r="D23" s="1329"/>
      <c r="E23" s="1320"/>
      <c r="F23" s="1320"/>
      <c r="G23" s="1320"/>
      <c r="H23" s="1320"/>
      <c r="I23" s="1320"/>
    </row>
    <row r="24" spans="1:9" ht="18.75" customHeight="1">
      <c r="A24" s="1320"/>
      <c r="B24" s="1327" t="s">
        <v>911</v>
      </c>
      <c r="C24" s="1306"/>
      <c r="D24" s="1329"/>
      <c r="E24" s="1320"/>
      <c r="F24" s="1320"/>
      <c r="G24" s="1320"/>
      <c r="H24" s="1320"/>
      <c r="I24" s="1320"/>
    </row>
    <row r="25" spans="1:9" ht="20.25" customHeight="1">
      <c r="A25" s="1320"/>
      <c r="B25" s="1330" t="s">
        <v>912</v>
      </c>
      <c r="C25" s="1314"/>
      <c r="D25" s="1331"/>
      <c r="E25" s="1320"/>
      <c r="F25" s="1320"/>
      <c r="G25" s="1320"/>
      <c r="H25" s="1320"/>
      <c r="I25" s="1320"/>
    </row>
    <row r="26" spans="1:9" ht="28.5" customHeight="1">
      <c r="A26" s="1320"/>
      <c r="B26" s="1332" t="s">
        <v>40</v>
      </c>
      <c r="C26" s="1333" t="s">
        <v>24</v>
      </c>
      <c r="D26" s="1334" t="s">
        <v>37</v>
      </c>
      <c r="E26" s="1320"/>
      <c r="F26" s="1320"/>
      <c r="G26" s="1320"/>
      <c r="H26" s="1320"/>
      <c r="I26" s="1320"/>
    </row>
    <row r="27" spans="1:9" ht="12.75">
      <c r="A27" s="1320"/>
      <c r="B27" s="1324" t="s">
        <v>70</v>
      </c>
      <c r="C27" s="1325"/>
      <c r="D27" s="1326"/>
      <c r="E27" s="1320"/>
      <c r="F27" s="1320"/>
      <c r="G27" s="1320"/>
      <c r="H27" s="1320"/>
      <c r="I27" s="1320"/>
    </row>
    <row r="28" spans="1:9" ht="36.75" customHeight="1">
      <c r="A28" s="1320"/>
      <c r="B28" s="1327" t="s">
        <v>758</v>
      </c>
      <c r="C28" s="1306"/>
      <c r="D28" s="1328"/>
      <c r="E28" s="1320"/>
      <c r="F28" s="1320"/>
      <c r="G28" s="1320"/>
      <c r="H28" s="1320"/>
      <c r="I28" s="1320"/>
    </row>
    <row r="29" spans="1:9" ht="12.75">
      <c r="A29" s="1320"/>
      <c r="B29" s="1327" t="s">
        <v>28</v>
      </c>
      <c r="C29" s="1306"/>
      <c r="D29" s="1329"/>
      <c r="E29" s="1320"/>
      <c r="F29" s="1320"/>
      <c r="G29" s="1320"/>
      <c r="H29" s="1320"/>
      <c r="I29" s="1320"/>
    </row>
    <row r="30" spans="1:9" ht="34.5" customHeight="1">
      <c r="A30" s="1320"/>
      <c r="B30" s="1327" t="s">
        <v>913</v>
      </c>
      <c r="C30" s="1306"/>
      <c r="D30" s="1329"/>
      <c r="E30" s="1320"/>
      <c r="F30" s="1320"/>
      <c r="G30" s="1320"/>
      <c r="H30" s="1320"/>
      <c r="I30" s="1320"/>
    </row>
    <row r="31" spans="1:9" ht="37.5" customHeight="1">
      <c r="A31" s="1320"/>
      <c r="B31" s="1330" t="s">
        <v>914</v>
      </c>
      <c r="C31" s="1314"/>
      <c r="D31" s="1331"/>
      <c r="E31" s="1320"/>
      <c r="F31" s="1320"/>
      <c r="G31" s="1320"/>
      <c r="H31" s="1320"/>
      <c r="I31" s="1320"/>
    </row>
    <row r="32" spans="1:9" ht="38.25" customHeight="1">
      <c r="A32" s="1320"/>
      <c r="B32" s="1332" t="s">
        <v>915</v>
      </c>
      <c r="C32" s="1333" t="s">
        <v>24</v>
      </c>
      <c r="D32" s="1334" t="s">
        <v>41</v>
      </c>
      <c r="E32" s="1320"/>
      <c r="F32" s="1320"/>
      <c r="G32" s="1320"/>
      <c r="H32" s="1320"/>
      <c r="I32" s="1320"/>
    </row>
    <row r="33" spans="1:9" ht="12.75">
      <c r="A33" s="1320"/>
      <c r="B33" s="1324" t="s">
        <v>70</v>
      </c>
      <c r="C33" s="1325"/>
      <c r="D33" s="1326"/>
      <c r="E33" s="1320"/>
      <c r="F33" s="1320"/>
      <c r="G33" s="1320"/>
      <c r="H33" s="1320"/>
      <c r="I33" s="1320"/>
    </row>
    <row r="34" spans="1:9" ht="38.25" customHeight="1">
      <c r="A34" s="1320"/>
      <c r="B34" s="1327" t="s">
        <v>758</v>
      </c>
      <c r="C34" s="1306"/>
      <c r="D34" s="1328"/>
      <c r="E34" s="1320"/>
      <c r="F34" s="1320"/>
      <c r="G34" s="1320"/>
      <c r="H34" s="1320"/>
      <c r="I34" s="1320"/>
    </row>
    <row r="35" spans="1:9" ht="12.75">
      <c r="A35" s="1320"/>
      <c r="B35" s="1327" t="s">
        <v>28</v>
      </c>
      <c r="C35" s="1306"/>
      <c r="D35" s="1329"/>
      <c r="E35" s="1320"/>
      <c r="F35" s="1320"/>
      <c r="G35" s="1320"/>
      <c r="H35" s="1320"/>
      <c r="I35" s="1320"/>
    </row>
    <row r="36" spans="1:9" ht="21.75" customHeight="1">
      <c r="A36" s="1320"/>
      <c r="B36" s="1330" t="s">
        <v>916</v>
      </c>
      <c r="C36" s="1314"/>
      <c r="D36" s="1331"/>
      <c r="E36" s="1320"/>
      <c r="F36" s="1320"/>
      <c r="G36" s="1320"/>
      <c r="H36" s="1320"/>
      <c r="I36" s="1320"/>
    </row>
    <row r="37" spans="1:9" ht="35.25" customHeight="1">
      <c r="A37" s="1320"/>
      <c r="B37" s="1332" t="s">
        <v>917</v>
      </c>
      <c r="C37" s="1333" t="s">
        <v>24</v>
      </c>
      <c r="D37" s="1334" t="s">
        <v>37</v>
      </c>
      <c r="E37" s="1320"/>
      <c r="F37" s="1320"/>
      <c r="G37" s="1320"/>
      <c r="H37" s="1320"/>
      <c r="I37" s="1320"/>
    </row>
    <row r="38" spans="1:9" ht="12.75">
      <c r="A38" s="1320"/>
      <c r="B38" s="1324" t="s">
        <v>70</v>
      </c>
      <c r="C38" s="1325"/>
      <c r="D38" s="1326"/>
      <c r="E38" s="1320"/>
      <c r="F38" s="1320"/>
      <c r="G38" s="1320"/>
      <c r="H38" s="1320"/>
      <c r="I38" s="1320"/>
    </row>
    <row r="39" spans="1:9" ht="32.25" customHeight="1">
      <c r="A39" s="1320"/>
      <c r="B39" s="1327" t="s">
        <v>758</v>
      </c>
      <c r="C39" s="1306"/>
      <c r="D39" s="1328"/>
      <c r="E39" s="1320"/>
      <c r="F39" s="1320"/>
      <c r="G39" s="1320"/>
      <c r="H39" s="1320"/>
      <c r="I39" s="1320"/>
    </row>
    <row r="40" spans="1:9" ht="12.75">
      <c r="A40" s="1320"/>
      <c r="B40" s="1327" t="s">
        <v>28</v>
      </c>
      <c r="C40" s="1306"/>
      <c r="D40" s="1328"/>
      <c r="E40" s="1320"/>
      <c r="F40" s="1320"/>
      <c r="G40" s="1320"/>
      <c r="H40" s="1320"/>
      <c r="I40" s="1320"/>
    </row>
    <row r="41" spans="1:9" ht="12.75">
      <c r="A41" s="1320"/>
      <c r="B41" s="1327" t="s">
        <v>918</v>
      </c>
      <c r="C41" s="1306"/>
      <c r="D41" s="1328"/>
      <c r="E41" s="1320"/>
      <c r="F41" s="1320"/>
      <c r="G41" s="1320"/>
      <c r="H41" s="1320"/>
      <c r="I41" s="1320"/>
    </row>
    <row r="42" spans="1:9" ht="12.75">
      <c r="A42" s="1320"/>
      <c r="B42" s="1327" t="s">
        <v>919</v>
      </c>
      <c r="C42" s="1306"/>
      <c r="D42" s="1328"/>
      <c r="E42" s="1320"/>
      <c r="F42" s="1320"/>
      <c r="G42" s="1320"/>
      <c r="H42" s="1320"/>
      <c r="I42" s="1320"/>
    </row>
    <row r="43" spans="1:9" ht="12.75">
      <c r="A43" s="1320"/>
      <c r="B43" s="1330" t="s">
        <v>920</v>
      </c>
      <c r="C43" s="1314"/>
      <c r="D43" s="1335"/>
      <c r="E43" s="1320"/>
      <c r="F43" s="1320"/>
      <c r="G43" s="1320"/>
      <c r="H43" s="1320"/>
      <c r="I43" s="1320"/>
    </row>
    <row r="44" spans="1:9" ht="35.25" customHeight="1">
      <c r="A44" s="1320"/>
      <c r="B44" s="1332" t="s">
        <v>921</v>
      </c>
      <c r="C44" s="1333" t="s">
        <v>24</v>
      </c>
      <c r="D44" s="1334" t="s">
        <v>37</v>
      </c>
      <c r="E44" s="1320"/>
      <c r="F44" s="1320"/>
      <c r="G44" s="1320"/>
      <c r="H44" s="1320"/>
      <c r="I44" s="1320"/>
    </row>
    <row r="45" spans="1:9" ht="12.75">
      <c r="A45" s="1320"/>
      <c r="B45" s="1324" t="s">
        <v>70</v>
      </c>
      <c r="C45" s="1325"/>
      <c r="D45" s="1326"/>
      <c r="E45" s="1320"/>
      <c r="F45" s="1320"/>
      <c r="G45" s="1320"/>
      <c r="H45" s="1320"/>
      <c r="I45" s="1320"/>
    </row>
    <row r="46" spans="1:9" ht="33" customHeight="1">
      <c r="A46" s="1320"/>
      <c r="B46" s="1327" t="s">
        <v>758</v>
      </c>
      <c r="C46" s="1306"/>
      <c r="D46" s="1328"/>
      <c r="E46" s="1320"/>
      <c r="F46" s="1320"/>
      <c r="G46" s="1320"/>
      <c r="H46" s="1320"/>
      <c r="I46" s="1320"/>
    </row>
    <row r="47" spans="1:9" ht="30.75" customHeight="1">
      <c r="A47" s="1320"/>
      <c r="B47" s="1327" t="s">
        <v>922</v>
      </c>
      <c r="C47" s="1306"/>
      <c r="D47" s="1328"/>
      <c r="E47" s="1320"/>
      <c r="F47" s="1320"/>
      <c r="G47" s="1320"/>
      <c r="H47" s="1320"/>
      <c r="I47" s="1320"/>
    </row>
    <row r="48" spans="1:9" ht="12.75">
      <c r="A48" s="1320"/>
      <c r="B48" s="1327" t="s">
        <v>28</v>
      </c>
      <c r="C48" s="1306"/>
      <c r="D48" s="1329"/>
      <c r="E48" s="1320"/>
      <c r="F48" s="1320"/>
      <c r="G48" s="1320"/>
      <c r="H48" s="1320"/>
      <c r="I48" s="1320"/>
    </row>
    <row r="49" spans="1:9" ht="12.75">
      <c r="A49" s="1320"/>
      <c r="B49" s="1327" t="s">
        <v>923</v>
      </c>
      <c r="C49" s="1306"/>
      <c r="D49" s="1329"/>
      <c r="E49" s="1320"/>
      <c r="F49" s="1320"/>
      <c r="G49" s="1320"/>
      <c r="H49" s="1320"/>
      <c r="I49" s="1320"/>
    </row>
    <row r="50" spans="1:9" ht="12.75">
      <c r="A50" s="1320"/>
      <c r="B50" s="1327" t="s">
        <v>924</v>
      </c>
      <c r="C50" s="1306"/>
      <c r="D50" s="1329"/>
      <c r="E50" s="1320"/>
      <c r="F50" s="1320"/>
      <c r="G50" s="1320"/>
      <c r="H50" s="1320"/>
      <c r="I50" s="1320"/>
    </row>
    <row r="51" spans="1:9" ht="33" customHeight="1">
      <c r="A51" s="1320"/>
      <c r="B51" s="1330" t="s">
        <v>925</v>
      </c>
      <c r="C51" s="1314"/>
      <c r="D51" s="1331"/>
      <c r="E51" s="1320"/>
      <c r="F51" s="1320"/>
      <c r="G51" s="1320"/>
      <c r="H51" s="1320"/>
      <c r="I51" s="1320"/>
    </row>
    <row r="52" spans="1:9" ht="40.5" customHeight="1">
      <c r="A52" s="1320"/>
      <c r="B52" s="1332" t="s">
        <v>133</v>
      </c>
      <c r="C52" s="1333" t="s">
        <v>24</v>
      </c>
      <c r="D52" s="1334" t="s">
        <v>37</v>
      </c>
      <c r="E52" s="1320"/>
      <c r="F52" s="1320"/>
      <c r="G52" s="1320"/>
      <c r="H52" s="1320"/>
      <c r="I52" s="1320"/>
    </row>
    <row r="53" spans="1:9" ht="12.75">
      <c r="A53" s="1320"/>
      <c r="B53" s="1324" t="s">
        <v>70</v>
      </c>
      <c r="C53" s="1325"/>
      <c r="D53" s="1326"/>
      <c r="E53" s="1320"/>
      <c r="F53" s="1320"/>
      <c r="G53" s="1320"/>
      <c r="H53" s="1320"/>
      <c r="I53" s="1320"/>
    </row>
    <row r="54" spans="1:9" ht="27" customHeight="1">
      <c r="A54" s="1320"/>
      <c r="B54" s="1327" t="s">
        <v>758</v>
      </c>
      <c r="C54" s="1306"/>
      <c r="D54" s="1328"/>
      <c r="E54" s="1320"/>
      <c r="F54" s="1320"/>
      <c r="G54" s="1320"/>
      <c r="H54" s="1320"/>
      <c r="I54" s="1320"/>
    </row>
    <row r="55" spans="1:9" ht="31.5" customHeight="1">
      <c r="A55" s="1320"/>
      <c r="B55" s="1327" t="s">
        <v>926</v>
      </c>
      <c r="C55" s="1306"/>
      <c r="D55" s="1328"/>
      <c r="E55" s="1320"/>
      <c r="F55" s="1320"/>
      <c r="G55" s="1320"/>
      <c r="H55" s="1320"/>
      <c r="I55" s="1320"/>
    </row>
    <row r="56" spans="1:9" ht="12.75">
      <c r="A56" s="1320"/>
      <c r="B56" s="1327" t="s">
        <v>28</v>
      </c>
      <c r="C56" s="1306"/>
      <c r="D56" s="1329"/>
      <c r="E56" s="1320"/>
      <c r="F56" s="1320"/>
      <c r="G56" s="1320"/>
      <c r="H56" s="1320"/>
      <c r="I56" s="1320"/>
    </row>
    <row r="57" spans="1:9" ht="52.5" customHeight="1">
      <c r="A57" s="1320"/>
      <c r="B57" s="1327" t="s">
        <v>927</v>
      </c>
      <c r="C57" s="1306"/>
      <c r="D57" s="1329"/>
      <c r="E57" s="1320"/>
      <c r="F57" s="1320"/>
      <c r="G57" s="1320"/>
      <c r="H57" s="1320"/>
      <c r="I57" s="1320"/>
    </row>
    <row r="58" spans="1:9" ht="49.5" customHeight="1">
      <c r="A58" s="1320"/>
      <c r="B58" s="1330" t="s">
        <v>928</v>
      </c>
      <c r="C58" s="1314"/>
      <c r="D58" s="1331"/>
      <c r="E58" s="1320"/>
      <c r="F58" s="1320"/>
      <c r="G58" s="1320"/>
      <c r="H58" s="1320"/>
      <c r="I58" s="1320"/>
    </row>
    <row r="59" spans="1:9" ht="36" customHeight="1">
      <c r="A59" s="1320"/>
      <c r="B59" s="1332" t="s">
        <v>140</v>
      </c>
      <c r="C59" s="1333" t="s">
        <v>24</v>
      </c>
      <c r="D59" s="1334" t="s">
        <v>37</v>
      </c>
      <c r="E59" s="1320"/>
      <c r="F59" s="1320"/>
      <c r="G59" s="1320"/>
      <c r="H59" s="1320"/>
      <c r="I59" s="1320"/>
    </row>
    <row r="60" spans="1:9" ht="12.75">
      <c r="A60" s="1320"/>
      <c r="B60" s="1324" t="s">
        <v>70</v>
      </c>
      <c r="C60" s="1325"/>
      <c r="D60" s="1326"/>
      <c r="E60" s="1320"/>
      <c r="F60" s="1320"/>
      <c r="G60" s="1320"/>
      <c r="H60" s="1320"/>
      <c r="I60" s="1320"/>
    </row>
    <row r="61" spans="1:9" ht="35.25" customHeight="1">
      <c r="A61" s="1320"/>
      <c r="B61" s="1327" t="s">
        <v>758</v>
      </c>
      <c r="C61" s="1306"/>
      <c r="D61" s="1328"/>
      <c r="E61" s="1320"/>
      <c r="F61" s="1320"/>
      <c r="G61" s="1320"/>
      <c r="H61" s="1320"/>
      <c r="I61" s="1320"/>
    </row>
    <row r="62" spans="1:9" ht="33" customHeight="1">
      <c r="A62" s="1320"/>
      <c r="B62" s="1327" t="s">
        <v>929</v>
      </c>
      <c r="C62" s="1306"/>
      <c r="D62" s="1328"/>
      <c r="E62" s="1320"/>
      <c r="F62" s="1320"/>
      <c r="G62" s="1320"/>
      <c r="H62" s="1320"/>
      <c r="I62" s="1320"/>
    </row>
    <row r="63" spans="1:9" ht="12.75">
      <c r="A63" s="1320"/>
      <c r="B63" s="1327" t="s">
        <v>28</v>
      </c>
      <c r="C63" s="1306"/>
      <c r="D63" s="1329"/>
      <c r="E63" s="1320"/>
      <c r="F63" s="1320"/>
      <c r="G63" s="1320"/>
      <c r="H63" s="1320"/>
      <c r="I63" s="1320"/>
    </row>
    <row r="64" spans="1:9" ht="33" customHeight="1">
      <c r="A64" s="1320"/>
      <c r="B64" s="1327" t="s">
        <v>930</v>
      </c>
      <c r="C64" s="1306"/>
      <c r="D64" s="1329"/>
      <c r="E64" s="1320"/>
      <c r="F64" s="1320"/>
      <c r="G64" s="1320"/>
      <c r="H64" s="1320"/>
      <c r="I64" s="1320"/>
    </row>
    <row r="65" spans="1:9" ht="26.25" customHeight="1">
      <c r="A65" s="1320"/>
      <c r="B65" s="1330" t="s">
        <v>931</v>
      </c>
      <c r="C65" s="1314"/>
      <c r="D65" s="1331"/>
      <c r="E65" s="1320"/>
      <c r="F65" s="1320"/>
      <c r="G65" s="1320"/>
      <c r="H65" s="1320"/>
      <c r="I65" s="1320"/>
    </row>
    <row r="66" spans="1:9" ht="36.75" customHeight="1">
      <c r="A66" s="1320"/>
      <c r="B66" s="1332" t="s">
        <v>164</v>
      </c>
      <c r="C66" s="1333" t="s">
        <v>24</v>
      </c>
      <c r="D66" s="1334" t="s">
        <v>37</v>
      </c>
      <c r="E66" s="1320"/>
      <c r="F66" s="1320"/>
      <c r="G66" s="1320"/>
      <c r="H66" s="1320"/>
      <c r="I66" s="1320"/>
    </row>
    <row r="67" spans="1:9" ht="12.75">
      <c r="A67" s="1320"/>
      <c r="B67" s="1324" t="s">
        <v>70</v>
      </c>
      <c r="C67" s="1325"/>
      <c r="D67" s="1326"/>
      <c r="E67" s="1320"/>
      <c r="F67" s="1320"/>
      <c r="G67" s="1320"/>
      <c r="H67" s="1320"/>
      <c r="I67" s="1320"/>
    </row>
    <row r="68" spans="1:9" ht="32.25" customHeight="1">
      <c r="A68" s="1320"/>
      <c r="B68" s="1327" t="s">
        <v>758</v>
      </c>
      <c r="C68" s="1306"/>
      <c r="D68" s="1328"/>
      <c r="E68" s="1320"/>
      <c r="F68" s="1320"/>
      <c r="G68" s="1320"/>
      <c r="H68" s="1320"/>
      <c r="I68" s="1320"/>
    </row>
    <row r="69" spans="1:9" ht="31.5" customHeight="1">
      <c r="A69" s="1320"/>
      <c r="B69" s="1327" t="s">
        <v>922</v>
      </c>
      <c r="C69" s="1306"/>
      <c r="D69" s="1328"/>
      <c r="E69" s="1320"/>
      <c r="F69" s="1320"/>
      <c r="G69" s="1320"/>
      <c r="H69" s="1320"/>
      <c r="I69" s="1320"/>
    </row>
    <row r="70" spans="1:9" ht="21" customHeight="1">
      <c r="A70" s="1320"/>
      <c r="B70" s="1327" t="s">
        <v>28</v>
      </c>
      <c r="C70" s="1306"/>
      <c r="D70" s="1329"/>
      <c r="E70" s="1320"/>
      <c r="F70" s="1320"/>
      <c r="G70" s="1320"/>
      <c r="H70" s="1320"/>
      <c r="I70" s="1320"/>
    </row>
    <row r="71" spans="1:9" ht="31.5" customHeight="1">
      <c r="A71" s="1320"/>
      <c r="B71" s="1327" t="s">
        <v>930</v>
      </c>
      <c r="C71" s="1306"/>
      <c r="D71" s="1329"/>
      <c r="E71" s="1320"/>
      <c r="F71" s="1320"/>
      <c r="G71" s="1320"/>
      <c r="H71" s="1320"/>
      <c r="I71" s="1320"/>
    </row>
    <row r="72" spans="1:9" ht="35.25" customHeight="1">
      <c r="A72" s="1320"/>
      <c r="B72" s="1330" t="s">
        <v>932</v>
      </c>
      <c r="C72" s="1314"/>
      <c r="D72" s="1331"/>
      <c r="E72" s="1320"/>
      <c r="F72" s="1320"/>
      <c r="G72" s="1320"/>
      <c r="H72" s="1320"/>
      <c r="I72" s="1320"/>
    </row>
    <row r="73" spans="1:9" ht="12.75" customHeight="1">
      <c r="A73" s="1336"/>
      <c r="B73" s="1336"/>
      <c r="C73" s="1336"/>
      <c r="D73" s="1336"/>
      <c r="E73" s="1337"/>
      <c r="F73" s="2667" t="s">
        <v>47</v>
      </c>
      <c r="G73" s="2667"/>
      <c r="H73" s="2667"/>
      <c r="I73" s="1337"/>
    </row>
    <row r="74" spans="1:9" ht="12.75" customHeight="1">
      <c r="A74" s="1336"/>
      <c r="B74" s="1336"/>
      <c r="C74" s="1336"/>
      <c r="D74" s="1336"/>
      <c r="E74" s="2663" t="s">
        <v>48</v>
      </c>
      <c r="F74" s="2663"/>
      <c r="G74" s="2663"/>
      <c r="H74" s="2663"/>
      <c r="I74" s="2663"/>
    </row>
  </sheetData>
  <sheetProtection selectLockedCells="1" selectUnlockedCells="1"/>
  <mergeCells count="7">
    <mergeCell ref="E74:I74"/>
    <mergeCell ref="A2:J2"/>
    <mergeCell ref="G3:I3"/>
    <mergeCell ref="G4:I4"/>
    <mergeCell ref="A19:E19"/>
    <mergeCell ref="G19:J19"/>
    <mergeCell ref="F73:H73"/>
  </mergeCells>
  <printOptions/>
  <pageMargins left="0.25" right="0.25" top="0.75" bottom="0.75" header="0.5118110236220472" footer="0.5118110236220472"/>
  <pageSetup horizontalDpi="300" verticalDpi="300" orientation="landscape" paperSize="9"/>
  <rowBreaks count="1" manualBreakCount="1">
    <brk id="36" max="255" man="1"/>
  </rowBreaks>
</worksheet>
</file>

<file path=xl/worksheets/sheet77.xml><?xml version="1.0" encoding="utf-8"?>
<worksheet xmlns="http://schemas.openxmlformats.org/spreadsheetml/2006/main" xmlns:r="http://schemas.openxmlformats.org/officeDocument/2006/relationships">
  <dimension ref="A2:K138"/>
  <sheetViews>
    <sheetView zoomScale="110" zoomScaleNormal="110" zoomScalePageLayoutView="0" workbookViewId="0" topLeftCell="A1">
      <selection activeCell="B60" sqref="B60"/>
    </sheetView>
  </sheetViews>
  <sheetFormatPr defaultColWidth="8.57421875" defaultRowHeight="12.75"/>
  <cols>
    <col min="1" max="1" width="3.421875" style="617" customWidth="1"/>
    <col min="2" max="2" width="50.28125" style="617" customWidth="1"/>
    <col min="3" max="3" width="7.28125" style="617" customWidth="1"/>
    <col min="4" max="4" width="6.7109375" style="617" customWidth="1"/>
    <col min="5" max="5" width="12.00390625" style="617" customWidth="1"/>
    <col min="6" max="6" width="16.28125" style="617" customWidth="1"/>
    <col min="7" max="7" width="12.28125" style="617" customWidth="1"/>
    <col min="8" max="8" width="17.00390625" style="617" customWidth="1"/>
    <col min="9" max="9" width="12.28125" style="617" customWidth="1"/>
    <col min="10" max="10" width="19.57421875" style="617" customWidth="1"/>
    <col min="11" max="17" width="9.28125" style="617" customWidth="1"/>
    <col min="18" max="18" width="9.421875" style="617" customWidth="1"/>
    <col min="19" max="16384" width="8.57421875" style="617" customWidth="1"/>
  </cols>
  <sheetData>
    <row r="2" spans="1:10" ht="12.75">
      <c r="A2" s="2664" t="s">
        <v>0</v>
      </c>
      <c r="B2" s="2664"/>
      <c r="C2" s="2664"/>
      <c r="D2" s="2664"/>
      <c r="E2" s="2664"/>
      <c r="F2" s="2664"/>
      <c r="G2" s="2664"/>
      <c r="H2" s="2664"/>
      <c r="I2" s="2664"/>
      <c r="J2" s="2664"/>
    </row>
    <row r="4" spans="5:11" ht="15">
      <c r="E4" s="340"/>
      <c r="G4" s="2461"/>
      <c r="H4" s="2461"/>
      <c r="I4" s="2461"/>
      <c r="K4" s="555"/>
    </row>
    <row r="5" spans="2:9" ht="13.5" customHeight="1">
      <c r="B5" s="2516" t="s">
        <v>85</v>
      </c>
      <c r="C5" s="2516"/>
      <c r="D5" s="2516"/>
      <c r="E5" s="2516"/>
      <c r="G5" s="2462" t="s">
        <v>1</v>
      </c>
      <c r="H5" s="2462"/>
      <c r="I5" s="2462"/>
    </row>
    <row r="6" spans="2:9" ht="11.25">
      <c r="B6" s="689"/>
      <c r="C6" s="689"/>
      <c r="G6" s="623"/>
      <c r="H6" s="623"/>
      <c r="I6" s="623"/>
    </row>
    <row r="7" spans="1:9" ht="31.5" customHeight="1">
      <c r="A7" s="1290"/>
      <c r="B7" s="2668" t="s">
        <v>933</v>
      </c>
      <c r="C7" s="2668"/>
      <c r="D7" s="2668"/>
      <c r="E7" s="1290"/>
      <c r="F7" s="1290"/>
      <c r="G7" s="1290"/>
      <c r="H7" s="1290"/>
      <c r="I7" s="1290"/>
    </row>
    <row r="8" spans="1:10" ht="48" customHeight="1">
      <c r="A8" s="1339" t="s">
        <v>190</v>
      </c>
      <c r="B8" s="1340" t="s">
        <v>5</v>
      </c>
      <c r="C8" s="1340" t="s">
        <v>6</v>
      </c>
      <c r="D8" s="1340" t="s">
        <v>7</v>
      </c>
      <c r="E8" s="1341" t="s">
        <v>8</v>
      </c>
      <c r="F8" s="1342" t="s">
        <v>87</v>
      </c>
      <c r="G8" s="1343" t="s">
        <v>10</v>
      </c>
      <c r="H8" s="1340" t="s">
        <v>80</v>
      </c>
      <c r="I8" s="1344" t="s">
        <v>12</v>
      </c>
      <c r="J8" s="459" t="s">
        <v>106</v>
      </c>
    </row>
    <row r="9" spans="1:10" ht="12.75">
      <c r="A9" s="1345"/>
      <c r="B9" s="1346" t="s">
        <v>14</v>
      </c>
      <c r="C9" s="1346" t="s">
        <v>14</v>
      </c>
      <c r="D9" s="1346" t="s">
        <v>14</v>
      </c>
      <c r="E9" s="1347" t="s">
        <v>15</v>
      </c>
      <c r="F9" s="1347" t="s">
        <v>15</v>
      </c>
      <c r="G9" s="1346" t="s">
        <v>14</v>
      </c>
      <c r="H9" s="1346" t="s">
        <v>14</v>
      </c>
      <c r="I9" s="1348" t="s">
        <v>14</v>
      </c>
      <c r="J9" s="243" t="s">
        <v>14</v>
      </c>
    </row>
    <row r="10" spans="1:10" ht="26.25" customHeight="1">
      <c r="A10" s="1349"/>
      <c r="B10" s="2669" t="s">
        <v>934</v>
      </c>
      <c r="C10" s="2669"/>
      <c r="D10" s="2669"/>
      <c r="E10" s="2669"/>
      <c r="F10" s="2669"/>
      <c r="G10" s="2669"/>
      <c r="H10" s="2669"/>
      <c r="I10" s="2669"/>
      <c r="J10" s="2669"/>
    </row>
    <row r="11" spans="1:10" ht="15" customHeight="1">
      <c r="A11" s="1305">
        <v>1</v>
      </c>
      <c r="B11" s="332" t="s">
        <v>935</v>
      </c>
      <c r="C11" s="1306" t="s">
        <v>17</v>
      </c>
      <c r="D11" s="1306">
        <v>600</v>
      </c>
      <c r="E11" s="1350"/>
      <c r="F11" s="1351"/>
      <c r="G11" s="1310"/>
      <c r="H11" s="1306"/>
      <c r="I11" s="1352"/>
      <c r="J11" s="94"/>
    </row>
    <row r="12" spans="1:10" ht="15" customHeight="1">
      <c r="A12" s="1305">
        <v>2</v>
      </c>
      <c r="B12" s="332" t="s">
        <v>936</v>
      </c>
      <c r="C12" s="1306" t="s">
        <v>17</v>
      </c>
      <c r="D12" s="1306">
        <v>200</v>
      </c>
      <c r="E12" s="1350"/>
      <c r="F12" s="1353"/>
      <c r="G12" s="1310"/>
      <c r="H12" s="1306"/>
      <c r="I12" s="1352"/>
      <c r="J12" s="94"/>
    </row>
    <row r="13" spans="1:10" ht="15" customHeight="1">
      <c r="A13" s="1305">
        <v>3</v>
      </c>
      <c r="B13" s="332" t="s">
        <v>937</v>
      </c>
      <c r="C13" s="1306" t="s">
        <v>17</v>
      </c>
      <c r="D13" s="1306">
        <v>200</v>
      </c>
      <c r="E13" s="1350"/>
      <c r="F13" s="1353"/>
      <c r="G13" s="1310"/>
      <c r="H13" s="1306"/>
      <c r="I13" s="1352"/>
      <c r="J13" s="94"/>
    </row>
    <row r="14" spans="1:10" ht="15" customHeight="1">
      <c r="A14" s="1305">
        <v>4</v>
      </c>
      <c r="B14" s="332" t="s">
        <v>938</v>
      </c>
      <c r="C14" s="1306" t="s">
        <v>17</v>
      </c>
      <c r="D14" s="1306">
        <v>10</v>
      </c>
      <c r="E14" s="1350"/>
      <c r="F14" s="1353"/>
      <c r="G14" s="1310"/>
      <c r="H14" s="1306"/>
      <c r="I14" s="1352"/>
      <c r="J14" s="94"/>
    </row>
    <row r="15" spans="1:10" ht="15" customHeight="1">
      <c r="A15" s="1354"/>
      <c r="B15" s="2672"/>
      <c r="C15" s="2672"/>
      <c r="D15" s="2672"/>
      <c r="E15" s="2672"/>
      <c r="F15" s="1353"/>
      <c r="G15" s="1355"/>
      <c r="H15" s="1356"/>
      <c r="I15" s="1357"/>
      <c r="J15" s="94"/>
    </row>
    <row r="16" spans="1:10" ht="15" customHeight="1">
      <c r="A16" s="1305">
        <v>5</v>
      </c>
      <c r="B16" s="332" t="s">
        <v>939</v>
      </c>
      <c r="C16" s="1306" t="s">
        <v>17</v>
      </c>
      <c r="D16" s="1306">
        <v>10</v>
      </c>
      <c r="E16" s="1350"/>
      <c r="F16" s="1353"/>
      <c r="G16" s="1310"/>
      <c r="H16" s="1306"/>
      <c r="I16" s="1352"/>
      <c r="J16" s="94"/>
    </row>
    <row r="17" spans="1:10" ht="15" customHeight="1">
      <c r="A17" s="1305">
        <v>6</v>
      </c>
      <c r="B17" s="332" t="s">
        <v>940</v>
      </c>
      <c r="C17" s="1306" t="s">
        <v>17</v>
      </c>
      <c r="D17" s="1306">
        <v>10</v>
      </c>
      <c r="E17" s="1350"/>
      <c r="F17" s="1353"/>
      <c r="G17" s="1310"/>
      <c r="H17" s="1306"/>
      <c r="I17" s="1352"/>
      <c r="J17" s="94"/>
    </row>
    <row r="18" spans="1:10" ht="15" customHeight="1">
      <c r="A18" s="1305">
        <v>7</v>
      </c>
      <c r="B18" s="332" t="s">
        <v>941</v>
      </c>
      <c r="C18" s="1306" t="s">
        <v>17</v>
      </c>
      <c r="D18" s="1306">
        <v>10</v>
      </c>
      <c r="E18" s="1350"/>
      <c r="F18" s="1353"/>
      <c r="G18" s="1310"/>
      <c r="H18" s="1306"/>
      <c r="I18" s="1352"/>
      <c r="J18" s="94"/>
    </row>
    <row r="19" spans="1:10" ht="15" customHeight="1">
      <c r="A19" s="1354"/>
      <c r="B19" s="2672"/>
      <c r="C19" s="2672"/>
      <c r="D19" s="2672"/>
      <c r="E19" s="2672"/>
      <c r="F19" s="1353"/>
      <c r="G19" s="1355"/>
      <c r="H19" s="1356"/>
      <c r="I19" s="1357"/>
      <c r="J19" s="94"/>
    </row>
    <row r="20" spans="1:10" ht="15" customHeight="1">
      <c r="A20" s="1305">
        <v>8</v>
      </c>
      <c r="B20" s="332" t="s">
        <v>942</v>
      </c>
      <c r="C20" s="1306" t="s">
        <v>17</v>
      </c>
      <c r="D20" s="1358">
        <v>80</v>
      </c>
      <c r="E20" s="1350"/>
      <c r="F20" s="1353"/>
      <c r="G20" s="1310"/>
      <c r="H20" s="1306"/>
      <c r="I20" s="1352"/>
      <c r="J20" s="94"/>
    </row>
    <row r="21" spans="1:10" ht="15" customHeight="1">
      <c r="A21" s="1305">
        <v>9</v>
      </c>
      <c r="B21" s="332" t="s">
        <v>943</v>
      </c>
      <c r="C21" s="1306" t="s">
        <v>17</v>
      </c>
      <c r="D21" s="1358">
        <v>20</v>
      </c>
      <c r="E21" s="1350"/>
      <c r="F21" s="1353"/>
      <c r="G21" s="1310"/>
      <c r="H21" s="1306"/>
      <c r="I21" s="1352"/>
      <c r="J21" s="94"/>
    </row>
    <row r="22" spans="1:10" ht="15" customHeight="1">
      <c r="A22" s="1354"/>
      <c r="B22" s="2672"/>
      <c r="C22" s="2672"/>
      <c r="D22" s="2672"/>
      <c r="E22" s="2672"/>
      <c r="F22" s="1353"/>
      <c r="G22" s="1355"/>
      <c r="H22" s="1356"/>
      <c r="I22" s="1357"/>
      <c r="J22" s="94"/>
    </row>
    <row r="23" spans="1:10" ht="15" customHeight="1">
      <c r="A23" s="1305">
        <v>10</v>
      </c>
      <c r="B23" s="1359" t="s">
        <v>944</v>
      </c>
      <c r="C23" s="1306" t="s">
        <v>17</v>
      </c>
      <c r="D23" s="1306">
        <v>20</v>
      </c>
      <c r="E23" s="1350"/>
      <c r="F23" s="1353"/>
      <c r="G23" s="1310"/>
      <c r="H23" s="1306"/>
      <c r="I23" s="1352"/>
      <c r="J23" s="94"/>
    </row>
    <row r="24" spans="1:10" ht="15" customHeight="1">
      <c r="A24" s="1305">
        <v>11</v>
      </c>
      <c r="B24" s="1359" t="s">
        <v>945</v>
      </c>
      <c r="C24" s="1306" t="s">
        <v>17</v>
      </c>
      <c r="D24" s="1306">
        <v>20</v>
      </c>
      <c r="E24" s="1350"/>
      <c r="F24" s="1353"/>
      <c r="G24" s="1310"/>
      <c r="H24" s="1306"/>
      <c r="I24" s="1352"/>
      <c r="J24" s="94"/>
    </row>
    <row r="25" spans="1:10" ht="15" customHeight="1">
      <c r="A25" s="1360"/>
      <c r="B25" s="2673"/>
      <c r="C25" s="2673"/>
      <c r="D25" s="2673"/>
      <c r="E25" s="2673"/>
      <c r="F25" s="1353"/>
      <c r="G25" s="1361"/>
      <c r="H25" s="1362"/>
      <c r="I25" s="1363"/>
      <c r="J25" s="94"/>
    </row>
    <row r="26" spans="1:10" ht="30.75" customHeight="1">
      <c r="A26" s="1364">
        <v>12</v>
      </c>
      <c r="B26" s="1365" t="s">
        <v>946</v>
      </c>
      <c r="C26" s="1306" t="s">
        <v>17</v>
      </c>
      <c r="D26" s="1306">
        <v>60</v>
      </c>
      <c r="E26" s="1350"/>
      <c r="F26" s="1353"/>
      <c r="G26" s="1310"/>
      <c r="H26" s="1306"/>
      <c r="I26" s="1352"/>
      <c r="J26" s="94"/>
    </row>
    <row r="27" spans="1:10" ht="33.75" customHeight="1">
      <c r="A27" s="1364">
        <v>13</v>
      </c>
      <c r="B27" s="1365" t="s">
        <v>947</v>
      </c>
      <c r="C27" s="1306" t="s">
        <v>17</v>
      </c>
      <c r="D27" s="1306">
        <v>30</v>
      </c>
      <c r="E27" s="1350"/>
      <c r="F27" s="1353"/>
      <c r="G27" s="1310"/>
      <c r="H27" s="1306"/>
      <c r="I27" s="1352"/>
      <c r="J27" s="94"/>
    </row>
    <row r="28" spans="1:10" ht="33" customHeight="1">
      <c r="A28" s="1305">
        <v>14</v>
      </c>
      <c r="B28" s="1366" t="s">
        <v>948</v>
      </c>
      <c r="C28" s="1367" t="s">
        <v>17</v>
      </c>
      <c r="D28" s="1367">
        <v>50</v>
      </c>
      <c r="E28" s="515"/>
      <c r="F28" s="1353"/>
      <c r="G28" s="1310"/>
      <c r="H28" s="1306"/>
      <c r="I28" s="1368"/>
      <c r="J28" s="94"/>
    </row>
    <row r="29" spans="1:10" ht="15" customHeight="1">
      <c r="A29" s="1354"/>
      <c r="B29" s="2672"/>
      <c r="C29" s="2672"/>
      <c r="D29" s="2672"/>
      <c r="E29" s="2672"/>
      <c r="F29" s="1353"/>
      <c r="G29" s="1310"/>
      <c r="H29" s="1306"/>
      <c r="I29" s="1369"/>
      <c r="J29" s="94"/>
    </row>
    <row r="30" spans="1:10" ht="50.25" customHeight="1">
      <c r="A30" s="1305">
        <v>15</v>
      </c>
      <c r="B30" s="332" t="s">
        <v>949</v>
      </c>
      <c r="C30" s="1306" t="s">
        <v>17</v>
      </c>
      <c r="D30" s="1306">
        <v>200</v>
      </c>
      <c r="E30" s="1350"/>
      <c r="F30" s="1353"/>
      <c r="G30" s="1310"/>
      <c r="H30" s="1306"/>
      <c r="I30" s="1352"/>
      <c r="J30" s="94"/>
    </row>
    <row r="31" spans="1:10" ht="15" customHeight="1">
      <c r="A31" s="1354"/>
      <c r="B31" s="2672" t="s">
        <v>950</v>
      </c>
      <c r="C31" s="2672"/>
      <c r="D31" s="2672"/>
      <c r="E31" s="2672"/>
      <c r="F31" s="1353"/>
      <c r="G31" s="1310"/>
      <c r="H31" s="1306"/>
      <c r="I31" s="1369"/>
      <c r="J31" s="94"/>
    </row>
    <row r="32" spans="1:10" ht="15" customHeight="1">
      <c r="A32" s="1305">
        <v>16</v>
      </c>
      <c r="B32" s="332" t="s">
        <v>951</v>
      </c>
      <c r="C32" s="1306" t="s">
        <v>17</v>
      </c>
      <c r="D32" s="1306">
        <v>300</v>
      </c>
      <c r="E32" s="1350"/>
      <c r="F32" s="1353"/>
      <c r="G32" s="1310"/>
      <c r="H32" s="1306"/>
      <c r="I32" s="1352"/>
      <c r="J32" s="94"/>
    </row>
    <row r="33" spans="1:10" ht="15" customHeight="1">
      <c r="A33" s="1305">
        <v>17</v>
      </c>
      <c r="B33" s="332" t="s">
        <v>952</v>
      </c>
      <c r="C33" s="1306" t="s">
        <v>17</v>
      </c>
      <c r="D33" s="1306">
        <v>80</v>
      </c>
      <c r="E33" s="1350"/>
      <c r="F33" s="1353"/>
      <c r="G33" s="1310"/>
      <c r="H33" s="1306"/>
      <c r="I33" s="1352"/>
      <c r="J33" s="94"/>
    </row>
    <row r="34" spans="1:10" ht="15" customHeight="1">
      <c r="A34" s="1305">
        <v>18</v>
      </c>
      <c r="B34" s="332" t="s">
        <v>953</v>
      </c>
      <c r="C34" s="1306" t="s">
        <v>17</v>
      </c>
      <c r="D34" s="1306">
        <v>20</v>
      </c>
      <c r="E34" s="1350"/>
      <c r="F34" s="1353"/>
      <c r="G34" s="1310"/>
      <c r="H34" s="1306"/>
      <c r="I34" s="1352"/>
      <c r="J34" s="94"/>
    </row>
    <row r="35" spans="1:10" ht="15" customHeight="1">
      <c r="A35" s="1305">
        <v>19</v>
      </c>
      <c r="B35" s="332" t="s">
        <v>954</v>
      </c>
      <c r="C35" s="1306" t="s">
        <v>17</v>
      </c>
      <c r="D35" s="1306">
        <v>500</v>
      </c>
      <c r="E35" s="1350"/>
      <c r="F35" s="1353"/>
      <c r="G35" s="1310"/>
      <c r="H35" s="1306"/>
      <c r="I35" s="1352"/>
      <c r="J35" s="94"/>
    </row>
    <row r="36" spans="1:10" ht="15" customHeight="1">
      <c r="A36" s="1305">
        <v>20</v>
      </c>
      <c r="B36" s="1370" t="s">
        <v>955</v>
      </c>
      <c r="C36" s="1307" t="s">
        <v>17</v>
      </c>
      <c r="D36" s="1306">
        <v>200</v>
      </c>
      <c r="E36" s="1350"/>
      <c r="F36" s="1353"/>
      <c r="G36" s="1310"/>
      <c r="H36" s="1306"/>
      <c r="I36" s="1371"/>
      <c r="J36" s="94"/>
    </row>
    <row r="37" spans="1:10" ht="15" customHeight="1">
      <c r="A37" s="1305">
        <v>21</v>
      </c>
      <c r="B37" s="1370" t="s">
        <v>956</v>
      </c>
      <c r="C37" s="1306" t="s">
        <v>17</v>
      </c>
      <c r="D37" s="1306">
        <v>10</v>
      </c>
      <c r="E37" s="1308"/>
      <c r="F37" s="1353"/>
      <c r="G37" s="1310"/>
      <c r="H37" s="1306"/>
      <c r="I37" s="1372"/>
      <c r="J37" s="94"/>
    </row>
    <row r="38" spans="1:10" ht="15" customHeight="1">
      <c r="A38" s="1305">
        <v>22</v>
      </c>
      <c r="B38" s="1373" t="s">
        <v>957</v>
      </c>
      <c r="C38" s="1374" t="s">
        <v>68</v>
      </c>
      <c r="D38" s="1374">
        <v>30</v>
      </c>
      <c r="E38" s="1375"/>
      <c r="F38" s="1353"/>
      <c r="G38" s="1310"/>
      <c r="H38" s="1306"/>
      <c r="I38" s="964"/>
      <c r="J38" s="94"/>
    </row>
    <row r="39" spans="1:10" ht="26.25" customHeight="1">
      <c r="A39" s="1305">
        <v>23</v>
      </c>
      <c r="B39" s="1373" t="s">
        <v>958</v>
      </c>
      <c r="C39" s="1374" t="s">
        <v>68</v>
      </c>
      <c r="D39" s="1374">
        <v>50</v>
      </c>
      <c r="E39" s="1375"/>
      <c r="F39" s="1376"/>
      <c r="G39" s="1377"/>
      <c r="H39" s="1374"/>
      <c r="I39" s="40"/>
      <c r="J39" s="110"/>
    </row>
    <row r="40" spans="1:10" ht="31.5" customHeight="1">
      <c r="A40" s="2670" t="s">
        <v>22</v>
      </c>
      <c r="B40" s="2670"/>
      <c r="C40" s="2670"/>
      <c r="D40" s="2670"/>
      <c r="E40" s="2670"/>
      <c r="F40" s="1378"/>
      <c r="G40" s="2671"/>
      <c r="H40" s="2671"/>
      <c r="I40" s="2671"/>
      <c r="J40" s="2671"/>
    </row>
    <row r="41" spans="1:9" ht="41.25" customHeight="1">
      <c r="A41" s="1336"/>
      <c r="B41" s="1379" t="s">
        <v>959</v>
      </c>
      <c r="C41" s="1322" t="s">
        <v>24</v>
      </c>
      <c r="D41" s="1323" t="s">
        <v>37</v>
      </c>
      <c r="E41" s="1380"/>
      <c r="F41" s="1380"/>
      <c r="G41" s="1336"/>
      <c r="H41" s="1336"/>
      <c r="I41" s="1336"/>
    </row>
    <row r="42" spans="1:9" ht="15" customHeight="1">
      <c r="A42" s="1336"/>
      <c r="B42" s="1324" t="s">
        <v>26</v>
      </c>
      <c r="C42" s="1325"/>
      <c r="D42" s="1381"/>
      <c r="E42" s="1380"/>
      <c r="F42" s="1380"/>
      <c r="G42" s="1336"/>
      <c r="H42" s="1336"/>
      <c r="I42" s="1336"/>
    </row>
    <row r="43" spans="1:9" ht="15" customHeight="1">
      <c r="A43" s="1336"/>
      <c r="B43" s="1327" t="s">
        <v>27</v>
      </c>
      <c r="C43" s="1306"/>
      <c r="D43" s="1328"/>
      <c r="E43" s="1380"/>
      <c r="F43" s="1380"/>
      <c r="G43" s="1336"/>
      <c r="H43" s="1336"/>
      <c r="I43" s="1336"/>
    </row>
    <row r="44" spans="1:9" ht="15" customHeight="1">
      <c r="A44" s="1336"/>
      <c r="B44" s="1327" t="s">
        <v>28</v>
      </c>
      <c r="C44" s="1306"/>
      <c r="D44" s="1329"/>
      <c r="E44" s="1380"/>
      <c r="F44" s="1380"/>
      <c r="G44" s="1336"/>
      <c r="H44" s="1336"/>
      <c r="I44" s="1336"/>
    </row>
    <row r="45" spans="1:9" ht="25.5" customHeight="1">
      <c r="A45" s="1336"/>
      <c r="B45" s="1330" t="s">
        <v>960</v>
      </c>
      <c r="C45" s="1314"/>
      <c r="D45" s="1331"/>
      <c r="E45" s="1380"/>
      <c r="F45" s="1380"/>
      <c r="G45" s="1336"/>
      <c r="H45" s="1336"/>
      <c r="I45" s="1336"/>
    </row>
    <row r="46" spans="1:9" ht="42.75" customHeight="1">
      <c r="A46" s="1336"/>
      <c r="B46" s="1382" t="s">
        <v>961</v>
      </c>
      <c r="C46" s="1333" t="s">
        <v>24</v>
      </c>
      <c r="D46" s="1334" t="s">
        <v>37</v>
      </c>
      <c r="E46" s="1380"/>
      <c r="F46" s="1380"/>
      <c r="G46" s="1336"/>
      <c r="H46" s="1336"/>
      <c r="I46" s="1336"/>
    </row>
    <row r="47" spans="1:9" ht="15" customHeight="1">
      <c r="A47" s="1336"/>
      <c r="B47" s="1324" t="s">
        <v>26</v>
      </c>
      <c r="C47" s="1325"/>
      <c r="D47" s="1381"/>
      <c r="E47" s="1380"/>
      <c r="F47" s="1380"/>
      <c r="G47" s="1336"/>
      <c r="H47" s="1336"/>
      <c r="I47" s="1336"/>
    </row>
    <row r="48" spans="1:9" ht="15" customHeight="1">
      <c r="A48" s="1336"/>
      <c r="B48" s="1327" t="s">
        <v>27</v>
      </c>
      <c r="C48" s="1306"/>
      <c r="D48" s="1328"/>
      <c r="E48" s="1380"/>
      <c r="F48" s="1380"/>
      <c r="G48" s="1336"/>
      <c r="H48" s="1336"/>
      <c r="I48" s="1336"/>
    </row>
    <row r="49" spans="1:9" ht="15" customHeight="1">
      <c r="A49" s="1336"/>
      <c r="B49" s="1327" t="s">
        <v>28</v>
      </c>
      <c r="C49" s="1306"/>
      <c r="D49" s="1329"/>
      <c r="E49" s="1380"/>
      <c r="F49" s="1380"/>
      <c r="G49" s="1336"/>
      <c r="H49" s="1336"/>
      <c r="I49" s="1336"/>
    </row>
    <row r="50" spans="1:9" ht="15" customHeight="1">
      <c r="A50" s="1336"/>
      <c r="B50" s="1327" t="s">
        <v>72</v>
      </c>
      <c r="C50" s="1306"/>
      <c r="D50" s="1329"/>
      <c r="E50" s="1380"/>
      <c r="F50" s="1380"/>
      <c r="G50" s="1336"/>
      <c r="H50" s="1336"/>
      <c r="I50" s="1336"/>
    </row>
    <row r="51" spans="1:9" ht="48.75" customHeight="1">
      <c r="A51" s="1336"/>
      <c r="B51" s="1327" t="s">
        <v>962</v>
      </c>
      <c r="C51" s="1306"/>
      <c r="D51" s="1329"/>
      <c r="E51" s="1380"/>
      <c r="F51" s="1380"/>
      <c r="G51" s="1336"/>
      <c r="H51" s="1336"/>
      <c r="I51" s="1336"/>
    </row>
    <row r="52" spans="1:9" ht="15" customHeight="1">
      <c r="A52" s="1336"/>
      <c r="B52" s="1327" t="s">
        <v>963</v>
      </c>
      <c r="C52" s="1306"/>
      <c r="D52" s="1329"/>
      <c r="E52" s="1380"/>
      <c r="F52" s="1380"/>
      <c r="G52" s="1336"/>
      <c r="H52" s="1336"/>
      <c r="I52" s="1336"/>
    </row>
    <row r="53" spans="1:9" ht="15" customHeight="1">
      <c r="A53" s="1336"/>
      <c r="B53" s="1327" t="s">
        <v>964</v>
      </c>
      <c r="C53" s="1306"/>
      <c r="D53" s="1328"/>
      <c r="E53" s="1380"/>
      <c r="F53" s="1380"/>
      <c r="G53" s="1336"/>
      <c r="H53" s="1336"/>
      <c r="I53" s="1336"/>
    </row>
    <row r="54" spans="1:9" ht="15" customHeight="1">
      <c r="A54" s="1336"/>
      <c r="B54" s="1327" t="s">
        <v>965</v>
      </c>
      <c r="C54" s="1306"/>
      <c r="D54" s="1329"/>
      <c r="E54" s="1380"/>
      <c r="F54" s="1380"/>
      <c r="G54" s="1336"/>
      <c r="H54" s="1336"/>
      <c r="I54" s="1336"/>
    </row>
    <row r="55" spans="1:9" ht="26.25" customHeight="1">
      <c r="A55" s="1336"/>
      <c r="B55" s="1330" t="s">
        <v>966</v>
      </c>
      <c r="C55" s="1314"/>
      <c r="D55" s="1331"/>
      <c r="E55" s="1380"/>
      <c r="F55" s="1380"/>
      <c r="G55" s="1336"/>
      <c r="H55" s="1336"/>
      <c r="I55" s="1336"/>
    </row>
    <row r="56" spans="1:9" ht="42" customHeight="1">
      <c r="A56" s="1336"/>
      <c r="B56" s="1382" t="s">
        <v>967</v>
      </c>
      <c r="C56" s="1333" t="s">
        <v>24</v>
      </c>
      <c r="D56" s="1334" t="s">
        <v>37</v>
      </c>
      <c r="E56" s="1380"/>
      <c r="F56" s="1380"/>
      <c r="G56" s="1336"/>
      <c r="H56" s="1336"/>
      <c r="I56" s="1336"/>
    </row>
    <row r="57" spans="1:9" ht="15" customHeight="1">
      <c r="A57" s="1336"/>
      <c r="B57" s="1383" t="s">
        <v>26</v>
      </c>
      <c r="C57" s="1325"/>
      <c r="D57" s="1381"/>
      <c r="E57" s="1380"/>
      <c r="F57" s="1380"/>
      <c r="G57" s="1336"/>
      <c r="H57" s="1336"/>
      <c r="I57" s="1336"/>
    </row>
    <row r="58" spans="1:9" ht="15" customHeight="1">
      <c r="A58" s="1336"/>
      <c r="B58" s="1327" t="s">
        <v>27</v>
      </c>
      <c r="C58" s="1306"/>
      <c r="D58" s="1328"/>
      <c r="E58" s="1380"/>
      <c r="F58" s="1380"/>
      <c r="G58" s="1336"/>
      <c r="H58" s="1336"/>
      <c r="I58" s="1336"/>
    </row>
    <row r="59" spans="1:9" ht="15" customHeight="1">
      <c r="A59" s="1336"/>
      <c r="B59" s="1327" t="s">
        <v>28</v>
      </c>
      <c r="C59" s="1306"/>
      <c r="D59" s="1329"/>
      <c r="E59" s="1380"/>
      <c r="F59" s="1380"/>
      <c r="G59" s="1336"/>
      <c r="H59" s="1336"/>
      <c r="I59" s="1336"/>
    </row>
    <row r="60" spans="1:9" ht="15" customHeight="1">
      <c r="A60" s="1336"/>
      <c r="B60" s="1327" t="s">
        <v>72</v>
      </c>
      <c r="C60" s="1306"/>
      <c r="D60" s="1329"/>
      <c r="E60" s="1380"/>
      <c r="F60" s="1380"/>
      <c r="G60" s="1336"/>
      <c r="H60" s="1336"/>
      <c r="I60" s="1336"/>
    </row>
    <row r="61" spans="1:9" ht="42" customHeight="1">
      <c r="A61" s="1336"/>
      <c r="B61" s="1327" t="s">
        <v>968</v>
      </c>
      <c r="C61" s="1306"/>
      <c r="D61" s="1329"/>
      <c r="E61" s="1380"/>
      <c r="F61" s="1380"/>
      <c r="G61" s="1336"/>
      <c r="H61" s="1336"/>
      <c r="I61" s="1336"/>
    </row>
    <row r="62" spans="1:9" ht="15" customHeight="1">
      <c r="A62" s="1336"/>
      <c r="B62" s="1327" t="s">
        <v>963</v>
      </c>
      <c r="C62" s="1306"/>
      <c r="D62" s="1384"/>
      <c r="E62" s="1380"/>
      <c r="F62" s="1380"/>
      <c r="G62" s="1336"/>
      <c r="H62" s="1336"/>
      <c r="I62" s="1336"/>
    </row>
    <row r="63" spans="1:9" ht="15" customHeight="1">
      <c r="A63" s="1336"/>
      <c r="B63" s="1327" t="s">
        <v>964</v>
      </c>
      <c r="C63" s="1306"/>
      <c r="D63" s="1329"/>
      <c r="E63" s="1380"/>
      <c r="F63" s="1380"/>
      <c r="G63" s="1336"/>
      <c r="H63" s="1336"/>
      <c r="I63" s="1336"/>
    </row>
    <row r="64" spans="1:9" ht="15" customHeight="1">
      <c r="A64" s="1336"/>
      <c r="B64" s="1327" t="s">
        <v>965</v>
      </c>
      <c r="C64" s="1306"/>
      <c r="D64" s="1329"/>
      <c r="E64" s="1380"/>
      <c r="F64" s="1380"/>
      <c r="G64" s="1336"/>
      <c r="H64" s="1336"/>
      <c r="I64" s="1336"/>
    </row>
    <row r="65" spans="1:9" ht="26.25" customHeight="1">
      <c r="A65" s="1336"/>
      <c r="B65" s="1330" t="s">
        <v>966</v>
      </c>
      <c r="C65" s="1314"/>
      <c r="D65" s="1331"/>
      <c r="E65" s="1380"/>
      <c r="F65" s="1380"/>
      <c r="G65" s="1336"/>
      <c r="H65" s="1336"/>
      <c r="I65" s="1336"/>
    </row>
    <row r="66" spans="1:9" ht="42" customHeight="1">
      <c r="A66" s="1336"/>
      <c r="B66" s="1332" t="s">
        <v>969</v>
      </c>
      <c r="C66" s="1333" t="s">
        <v>24</v>
      </c>
      <c r="D66" s="1334" t="s">
        <v>37</v>
      </c>
      <c r="E66" s="1380"/>
      <c r="F66" s="1380"/>
      <c r="G66" s="1336"/>
      <c r="H66" s="1336"/>
      <c r="I66" s="1336"/>
    </row>
    <row r="67" spans="1:9" ht="15" customHeight="1">
      <c r="A67" s="1336"/>
      <c r="B67" s="1324" t="s">
        <v>26</v>
      </c>
      <c r="C67" s="1325"/>
      <c r="D67" s="1381"/>
      <c r="E67" s="1380"/>
      <c r="F67" s="1380"/>
      <c r="G67" s="1336"/>
      <c r="H67" s="1336"/>
      <c r="I67" s="1336"/>
    </row>
    <row r="68" spans="1:9" ht="15" customHeight="1">
      <c r="A68" s="1336"/>
      <c r="B68" s="1327" t="s">
        <v>27</v>
      </c>
      <c r="C68" s="1306"/>
      <c r="D68" s="1328"/>
      <c r="E68" s="1380"/>
      <c r="F68" s="1380"/>
      <c r="G68" s="1336"/>
      <c r="H68" s="1336"/>
      <c r="I68" s="1336"/>
    </row>
    <row r="69" spans="1:9" ht="15" customHeight="1">
      <c r="A69" s="1336"/>
      <c r="B69" s="1327" t="s">
        <v>28</v>
      </c>
      <c r="C69" s="1306"/>
      <c r="D69" s="1329"/>
      <c r="E69" s="1380"/>
      <c r="F69" s="1380"/>
      <c r="G69" s="1336"/>
      <c r="H69" s="1336"/>
      <c r="I69" s="1336"/>
    </row>
    <row r="70" spans="1:9" ht="15" customHeight="1">
      <c r="A70" s="1336"/>
      <c r="B70" s="1327" t="s">
        <v>970</v>
      </c>
      <c r="C70" s="1306"/>
      <c r="D70" s="1329"/>
      <c r="E70" s="1380"/>
      <c r="F70" s="1380"/>
      <c r="G70" s="1336"/>
      <c r="H70" s="1336"/>
      <c r="I70" s="1336"/>
    </row>
    <row r="71" spans="1:9" ht="39.75" customHeight="1">
      <c r="A71" s="1336"/>
      <c r="B71" s="1327" t="s">
        <v>971</v>
      </c>
      <c r="C71" s="1306"/>
      <c r="D71" s="1329"/>
      <c r="E71" s="1380"/>
      <c r="F71" s="1380"/>
      <c r="G71" s="1336"/>
      <c r="H71" s="1336"/>
      <c r="I71" s="1336"/>
    </row>
    <row r="72" spans="1:9" ht="50.25" customHeight="1">
      <c r="A72" s="1336"/>
      <c r="B72" s="1327" t="s">
        <v>972</v>
      </c>
      <c r="C72" s="1306"/>
      <c r="D72" s="1329"/>
      <c r="E72" s="1380"/>
      <c r="F72" s="1380"/>
      <c r="G72" s="1385"/>
      <c r="H72" s="1385"/>
      <c r="I72" s="1336"/>
    </row>
    <row r="73" spans="1:9" ht="15" customHeight="1">
      <c r="A73" s="1336"/>
      <c r="B73" s="1327" t="s">
        <v>963</v>
      </c>
      <c r="C73" s="1306"/>
      <c r="D73" s="1329"/>
      <c r="E73" s="1380"/>
      <c r="F73" s="1380"/>
      <c r="G73" s="1336"/>
      <c r="H73" s="1336"/>
      <c r="I73" s="1336"/>
    </row>
    <row r="74" spans="1:9" ht="15" customHeight="1">
      <c r="A74" s="1336"/>
      <c r="B74" s="1327" t="s">
        <v>964</v>
      </c>
      <c r="C74" s="1306"/>
      <c r="D74" s="1329"/>
      <c r="E74" s="1380"/>
      <c r="F74" s="1380"/>
      <c r="G74" s="1336"/>
      <c r="H74" s="1336"/>
      <c r="I74" s="1336"/>
    </row>
    <row r="75" spans="1:9" ht="15" customHeight="1">
      <c r="A75" s="1336"/>
      <c r="B75" s="1327" t="s">
        <v>965</v>
      </c>
      <c r="C75" s="1306"/>
      <c r="D75" s="1329"/>
      <c r="E75" s="1380"/>
      <c r="F75" s="1380"/>
      <c r="G75" s="1336"/>
      <c r="H75" s="1336"/>
      <c r="I75" s="1336"/>
    </row>
    <row r="76" spans="1:9" ht="26.25" customHeight="1">
      <c r="A76" s="1336"/>
      <c r="B76" s="1330" t="s">
        <v>966</v>
      </c>
      <c r="C76" s="1314"/>
      <c r="D76" s="1331"/>
      <c r="E76" s="1380"/>
      <c r="F76" s="1380"/>
      <c r="G76" s="1336"/>
      <c r="H76" s="1336"/>
      <c r="I76" s="1336"/>
    </row>
    <row r="77" spans="1:9" ht="43.5" customHeight="1">
      <c r="A77" s="1336"/>
      <c r="B77" s="1382" t="s">
        <v>973</v>
      </c>
      <c r="C77" s="1333" t="s">
        <v>24</v>
      </c>
      <c r="D77" s="1334" t="s">
        <v>41</v>
      </c>
      <c r="E77" s="1380"/>
      <c r="F77" s="1380"/>
      <c r="G77" s="1336"/>
      <c r="H77" s="1336"/>
      <c r="I77" s="1336"/>
    </row>
    <row r="78" spans="1:9" ht="43.5" customHeight="1">
      <c r="A78" s="1336"/>
      <c r="B78" s="1324" t="s">
        <v>26</v>
      </c>
      <c r="C78" s="1325"/>
      <c r="D78" s="1326"/>
      <c r="E78" s="1380"/>
      <c r="F78" s="1380"/>
      <c r="G78" s="1336"/>
      <c r="H78" s="1336"/>
      <c r="I78" s="1336"/>
    </row>
    <row r="79" spans="1:9" ht="15" customHeight="1">
      <c r="A79" s="1336"/>
      <c r="B79" s="1327" t="s">
        <v>27</v>
      </c>
      <c r="C79" s="1306"/>
      <c r="D79" s="1329"/>
      <c r="E79" s="1380"/>
      <c r="F79" s="1380"/>
      <c r="G79" s="1336"/>
      <c r="H79" s="1336"/>
      <c r="I79" s="1336"/>
    </row>
    <row r="80" spans="1:9" ht="15" customHeight="1">
      <c r="A80" s="1336"/>
      <c r="B80" s="1327" t="s">
        <v>28</v>
      </c>
      <c r="C80" s="1306"/>
      <c r="D80" s="1329"/>
      <c r="E80" s="1380"/>
      <c r="F80" s="1380"/>
      <c r="G80" s="1336"/>
      <c r="H80" s="1336"/>
      <c r="I80" s="1336"/>
    </row>
    <row r="81" spans="1:9" ht="15" customHeight="1">
      <c r="A81" s="1336"/>
      <c r="B81" s="1327" t="s">
        <v>970</v>
      </c>
      <c r="C81" s="1306"/>
      <c r="D81" s="1329"/>
      <c r="E81" s="1380"/>
      <c r="F81" s="1380"/>
      <c r="G81" s="1336"/>
      <c r="H81" s="1336"/>
      <c r="I81" s="1336"/>
    </row>
    <row r="82" spans="1:9" ht="60" customHeight="1">
      <c r="A82" s="1336"/>
      <c r="B82" s="1327" t="s">
        <v>974</v>
      </c>
      <c r="C82" s="1306"/>
      <c r="D82" s="1384"/>
      <c r="E82" s="1380"/>
      <c r="F82" s="1380"/>
      <c r="G82" s="1336"/>
      <c r="H82" s="1336"/>
      <c r="I82" s="1336"/>
    </row>
    <row r="83" spans="1:9" ht="15" customHeight="1">
      <c r="A83" s="1336"/>
      <c r="B83" s="1327" t="s">
        <v>975</v>
      </c>
      <c r="C83" s="1306"/>
      <c r="D83" s="1329"/>
      <c r="E83" s="1380"/>
      <c r="F83" s="1380"/>
      <c r="G83" s="1336"/>
      <c r="H83" s="1336"/>
      <c r="I83" s="1336"/>
    </row>
    <row r="84" spans="1:9" ht="15" customHeight="1">
      <c r="A84" s="1336"/>
      <c r="B84" s="1327" t="s">
        <v>976</v>
      </c>
      <c r="C84" s="1306"/>
      <c r="D84" s="1329"/>
      <c r="E84" s="1380"/>
      <c r="F84" s="1380"/>
      <c r="G84" s="1336"/>
      <c r="H84" s="1336"/>
      <c r="I84" s="1336"/>
    </row>
    <row r="85" spans="1:9" ht="15" customHeight="1">
      <c r="A85" s="1336"/>
      <c r="B85" s="1327" t="s">
        <v>964</v>
      </c>
      <c r="C85" s="1306"/>
      <c r="D85" s="1329"/>
      <c r="E85" s="1380"/>
      <c r="F85" s="1380"/>
      <c r="G85" s="1336"/>
      <c r="H85" s="1336"/>
      <c r="I85" s="1336"/>
    </row>
    <row r="86" spans="1:9" ht="26.25" customHeight="1">
      <c r="A86" s="1336"/>
      <c r="B86" s="1330" t="s">
        <v>966</v>
      </c>
      <c r="C86" s="1314"/>
      <c r="D86" s="1331"/>
      <c r="E86" s="1380"/>
      <c r="F86" s="1380"/>
      <c r="G86" s="1336"/>
      <c r="H86" s="1336"/>
      <c r="I86" s="1336"/>
    </row>
    <row r="87" spans="1:9" ht="48.75" customHeight="1">
      <c r="A87" s="1336"/>
      <c r="B87" s="1382" t="s">
        <v>977</v>
      </c>
      <c r="C87" s="1333" t="s">
        <v>24</v>
      </c>
      <c r="D87" s="1334" t="s">
        <v>37</v>
      </c>
      <c r="E87" s="1380"/>
      <c r="F87" s="1380"/>
      <c r="G87" s="1336"/>
      <c r="H87" s="1336"/>
      <c r="I87" s="1336"/>
    </row>
    <row r="88" spans="1:9" ht="15" customHeight="1">
      <c r="A88" s="1336"/>
      <c r="B88" s="1324" t="s">
        <v>26</v>
      </c>
      <c r="C88" s="1325"/>
      <c r="D88" s="1381"/>
      <c r="E88" s="1380"/>
      <c r="F88" s="1380"/>
      <c r="G88" s="1336"/>
      <c r="H88" s="1336"/>
      <c r="I88" s="1336"/>
    </row>
    <row r="89" spans="1:9" ht="15" customHeight="1">
      <c r="A89" s="1336"/>
      <c r="B89" s="1327" t="s">
        <v>27</v>
      </c>
      <c r="C89" s="1306"/>
      <c r="D89" s="1328"/>
      <c r="E89" s="1380"/>
      <c r="F89" s="1380"/>
      <c r="G89" s="1336"/>
      <c r="H89" s="1336"/>
      <c r="I89" s="1336"/>
    </row>
    <row r="90" spans="1:9" ht="15" customHeight="1">
      <c r="A90" s="1336"/>
      <c r="B90" s="1327" t="s">
        <v>28</v>
      </c>
      <c r="C90" s="1306"/>
      <c r="D90" s="1329"/>
      <c r="E90" s="1380"/>
      <c r="F90" s="1380"/>
      <c r="G90" s="1336"/>
      <c r="H90" s="1336"/>
      <c r="I90" s="1336"/>
    </row>
    <row r="91" spans="1:9" ht="15" customHeight="1">
      <c r="A91" s="1336"/>
      <c r="B91" s="1327" t="s">
        <v>978</v>
      </c>
      <c r="C91" s="1306"/>
      <c r="D91" s="1329"/>
      <c r="E91" s="1380"/>
      <c r="F91" s="1380"/>
      <c r="G91" s="1336"/>
      <c r="H91" s="1336"/>
      <c r="I91" s="1336"/>
    </row>
    <row r="92" spans="1:9" ht="15" customHeight="1">
      <c r="A92" s="1336"/>
      <c r="B92" s="1330" t="s">
        <v>979</v>
      </c>
      <c r="C92" s="1314"/>
      <c r="D92" s="1331"/>
      <c r="E92" s="1380"/>
      <c r="F92" s="1380"/>
      <c r="G92" s="1336"/>
      <c r="H92" s="1336"/>
      <c r="I92" s="1336"/>
    </row>
    <row r="93" spans="1:9" ht="45.75" customHeight="1">
      <c r="A93" s="1336"/>
      <c r="B93" s="1332" t="s">
        <v>980</v>
      </c>
      <c r="C93" s="1333" t="s">
        <v>24</v>
      </c>
      <c r="D93" s="1334" t="s">
        <v>37</v>
      </c>
      <c r="E93" s="1380"/>
      <c r="F93" s="1380"/>
      <c r="G93" s="1336"/>
      <c r="H93" s="1336"/>
      <c r="I93" s="1336"/>
    </row>
    <row r="94" spans="1:9" ht="15" customHeight="1">
      <c r="A94" s="1336"/>
      <c r="B94" s="1324" t="s">
        <v>26</v>
      </c>
      <c r="C94" s="1325"/>
      <c r="D94" s="1381"/>
      <c r="E94" s="1380"/>
      <c r="F94" s="1380"/>
      <c r="G94" s="1336"/>
      <c r="H94" s="1336"/>
      <c r="I94" s="1336"/>
    </row>
    <row r="95" spans="1:9" ht="15" customHeight="1">
      <c r="A95" s="1336"/>
      <c r="B95" s="1327" t="s">
        <v>27</v>
      </c>
      <c r="C95" s="1306"/>
      <c r="D95" s="1329"/>
      <c r="E95" s="1380"/>
      <c r="F95" s="1380"/>
      <c r="G95" s="1336"/>
      <c r="H95" s="1336"/>
      <c r="I95" s="1336"/>
    </row>
    <row r="96" spans="1:9" ht="15" customHeight="1">
      <c r="A96" s="1336"/>
      <c r="B96" s="1386" t="s">
        <v>28</v>
      </c>
      <c r="C96" s="1306"/>
      <c r="D96" s="1329"/>
      <c r="E96" s="1380"/>
      <c r="F96" s="1380"/>
      <c r="G96" s="1336"/>
      <c r="H96" s="1336"/>
      <c r="I96" s="1336"/>
    </row>
    <row r="97" spans="1:9" ht="26.25" customHeight="1">
      <c r="A97" s="1336"/>
      <c r="B97" s="1327" t="s">
        <v>981</v>
      </c>
      <c r="C97" s="1306"/>
      <c r="D97" s="1329"/>
      <c r="E97" s="1380"/>
      <c r="F97" s="1380"/>
      <c r="G97" s="1336"/>
      <c r="H97" s="1336"/>
      <c r="I97" s="1336"/>
    </row>
    <row r="98" spans="1:9" ht="26.25" customHeight="1">
      <c r="A98" s="1336"/>
      <c r="B98" s="1327" t="s">
        <v>982</v>
      </c>
      <c r="C98" s="1306"/>
      <c r="D98" s="1329"/>
      <c r="E98" s="1380"/>
      <c r="F98" s="1380"/>
      <c r="G98" s="1336"/>
      <c r="H98" s="1336"/>
      <c r="I98" s="1336"/>
    </row>
    <row r="99" spans="1:9" ht="51" customHeight="1">
      <c r="A99" s="1336"/>
      <c r="B99" s="1327" t="s">
        <v>983</v>
      </c>
      <c r="C99" s="1306"/>
      <c r="D99" s="1328"/>
      <c r="E99" s="1380"/>
      <c r="F99" s="1380"/>
      <c r="G99" s="1336"/>
      <c r="H99" s="1336"/>
      <c r="I99" s="1336"/>
    </row>
    <row r="100" spans="1:9" ht="15" customHeight="1">
      <c r="A100" s="1336"/>
      <c r="B100" s="1327" t="s">
        <v>984</v>
      </c>
      <c r="C100" s="1306"/>
      <c r="D100" s="1329"/>
      <c r="E100" s="1380"/>
      <c r="F100" s="1380"/>
      <c r="G100" s="1336"/>
      <c r="H100" s="1336"/>
      <c r="I100" s="1336"/>
    </row>
    <row r="101" spans="1:9" ht="15" customHeight="1">
      <c r="A101" s="1336"/>
      <c r="B101" s="1327" t="s">
        <v>985</v>
      </c>
      <c r="C101" s="1306"/>
      <c r="D101" s="1329"/>
      <c r="E101" s="1380"/>
      <c r="F101" s="1380"/>
      <c r="G101" s="1336"/>
      <c r="H101" s="1336"/>
      <c r="I101" s="1336"/>
    </row>
    <row r="102" spans="1:9" ht="15" customHeight="1">
      <c r="A102" s="1336"/>
      <c r="B102" s="1327" t="s">
        <v>986</v>
      </c>
      <c r="C102" s="1306"/>
      <c r="D102" s="1329"/>
      <c r="E102" s="1380"/>
      <c r="F102" s="1380"/>
      <c r="G102" s="1336"/>
      <c r="H102" s="1336"/>
      <c r="I102" s="1336"/>
    </row>
    <row r="103" spans="1:9" ht="15" customHeight="1">
      <c r="A103" s="1336"/>
      <c r="B103" s="1327" t="s">
        <v>987</v>
      </c>
      <c r="C103" s="1306"/>
      <c r="D103" s="1329"/>
      <c r="E103" s="1380"/>
      <c r="F103" s="1380"/>
      <c r="G103" s="1336"/>
      <c r="H103" s="1336"/>
      <c r="I103" s="1336"/>
    </row>
    <row r="104" spans="1:9" ht="33" customHeight="1">
      <c r="A104" s="1336"/>
      <c r="B104" s="1327" t="s">
        <v>982</v>
      </c>
      <c r="C104" s="1306"/>
      <c r="D104" s="1329"/>
      <c r="E104" s="1380"/>
      <c r="F104" s="1380"/>
      <c r="G104" s="1336"/>
      <c r="H104" s="1336"/>
      <c r="I104" s="1336"/>
    </row>
    <row r="105" spans="1:9" ht="48.75" customHeight="1">
      <c r="A105" s="1336"/>
      <c r="B105" s="1327" t="s">
        <v>983</v>
      </c>
      <c r="C105" s="1306"/>
      <c r="D105" s="1329"/>
      <c r="E105" s="1380"/>
      <c r="F105" s="1380"/>
      <c r="G105" s="1336"/>
      <c r="H105" s="1336"/>
      <c r="I105" s="1336"/>
    </row>
    <row r="106" spans="1:9" ht="15" customHeight="1">
      <c r="A106" s="1336"/>
      <c r="B106" s="1327" t="s">
        <v>984</v>
      </c>
      <c r="C106" s="1306"/>
      <c r="D106" s="1329"/>
      <c r="E106" s="1380"/>
      <c r="F106" s="1380"/>
      <c r="G106" s="1336"/>
      <c r="H106" s="1336"/>
      <c r="I106" s="1336"/>
    </row>
    <row r="107" spans="1:9" ht="15" customHeight="1">
      <c r="A107" s="1336"/>
      <c r="B107" s="1327" t="s">
        <v>985</v>
      </c>
      <c r="C107" s="1306"/>
      <c r="D107" s="1329"/>
      <c r="E107" s="1380"/>
      <c r="F107" s="1380"/>
      <c r="G107" s="1336"/>
      <c r="H107" s="1336"/>
      <c r="I107" s="1336"/>
    </row>
    <row r="108" spans="1:9" ht="15" customHeight="1">
      <c r="A108" s="1336"/>
      <c r="B108" s="1327" t="s">
        <v>986</v>
      </c>
      <c r="C108" s="1306"/>
      <c r="D108" s="1329"/>
      <c r="E108" s="1380"/>
      <c r="F108" s="1380"/>
      <c r="G108" s="1336"/>
      <c r="H108" s="1336"/>
      <c r="I108" s="1336"/>
    </row>
    <row r="109" spans="1:9" ht="15" customHeight="1">
      <c r="A109" s="1336"/>
      <c r="B109" s="1330" t="s">
        <v>988</v>
      </c>
      <c r="C109" s="1314"/>
      <c r="D109" s="1331"/>
      <c r="E109" s="1380"/>
      <c r="F109" s="1380"/>
      <c r="G109" s="1336"/>
      <c r="H109" s="1336"/>
      <c r="I109" s="1336"/>
    </row>
    <row r="110" spans="1:9" ht="47.25" customHeight="1">
      <c r="A110" s="1387"/>
      <c r="B110" s="1332" t="s">
        <v>989</v>
      </c>
      <c r="C110" s="1333" t="s">
        <v>24</v>
      </c>
      <c r="D110" s="1334" t="s">
        <v>37</v>
      </c>
      <c r="E110" s="1388"/>
      <c r="F110" s="1388"/>
      <c r="G110" s="1388"/>
      <c r="H110" s="1388"/>
      <c r="I110" s="1387"/>
    </row>
    <row r="111" spans="1:9" ht="15" customHeight="1">
      <c r="A111" s="115"/>
      <c r="B111" s="1389" t="s">
        <v>26</v>
      </c>
      <c r="C111" s="1390"/>
      <c r="D111" s="1390"/>
      <c r="E111" s="115"/>
      <c r="F111" s="115"/>
      <c r="G111" s="115"/>
      <c r="H111" s="115"/>
      <c r="I111" s="115"/>
    </row>
    <row r="112" spans="1:9" ht="15" customHeight="1">
      <c r="A112" s="115"/>
      <c r="B112" s="1389" t="s">
        <v>27</v>
      </c>
      <c r="C112" s="1390"/>
      <c r="D112" s="1390"/>
      <c r="E112" s="115"/>
      <c r="F112" s="115"/>
      <c r="G112" s="115"/>
      <c r="H112" s="115"/>
      <c r="I112" s="1387"/>
    </row>
    <row r="113" spans="1:9" ht="15" customHeight="1">
      <c r="A113" s="115"/>
      <c r="B113" s="1389" t="s">
        <v>28</v>
      </c>
      <c r="C113" s="1390"/>
      <c r="D113" s="1390"/>
      <c r="E113" s="115"/>
      <c r="F113" s="115"/>
      <c r="G113" s="115"/>
      <c r="H113" s="115"/>
      <c r="I113" s="1391"/>
    </row>
    <row r="114" spans="2:4" ht="137.25" customHeight="1">
      <c r="B114" s="1392" t="s">
        <v>990</v>
      </c>
      <c r="C114" s="1390"/>
      <c r="D114" s="1390"/>
    </row>
    <row r="115" spans="2:4" ht="46.5" customHeight="1">
      <c r="B115" s="1393" t="s">
        <v>991</v>
      </c>
      <c r="C115" s="1393" t="s">
        <v>24</v>
      </c>
      <c r="D115" s="1393" t="s">
        <v>37</v>
      </c>
    </row>
    <row r="116" spans="2:4" ht="15" customHeight="1">
      <c r="B116" s="1389" t="s">
        <v>26</v>
      </c>
      <c r="C116" s="1390"/>
      <c r="D116" s="1390"/>
    </row>
    <row r="117" spans="2:9" ht="15" customHeight="1">
      <c r="B117" s="1389" t="s">
        <v>27</v>
      </c>
      <c r="C117" s="1390"/>
      <c r="D117" s="1390"/>
      <c r="G117" s="2667" t="s">
        <v>992</v>
      </c>
      <c r="H117" s="2667"/>
      <c r="I117" s="2667"/>
    </row>
    <row r="118" spans="2:9" ht="15" customHeight="1">
      <c r="B118" s="1389" t="s">
        <v>28</v>
      </c>
      <c r="C118" s="1390"/>
      <c r="D118" s="1390"/>
      <c r="G118" s="2663" t="s">
        <v>48</v>
      </c>
      <c r="H118" s="2663"/>
      <c r="I118" s="2663"/>
    </row>
    <row r="119" spans="2:4" ht="85.5" customHeight="1">
      <c r="B119" s="1394" t="s">
        <v>993</v>
      </c>
      <c r="C119" s="1390"/>
      <c r="D119" s="1390"/>
    </row>
    <row r="138" ht="15">
      <c r="B138" s="860"/>
    </row>
  </sheetData>
  <sheetProtection selectLockedCells="1" selectUnlockedCells="1"/>
  <mergeCells count="16">
    <mergeCell ref="A40:E40"/>
    <mergeCell ref="G40:J40"/>
    <mergeCell ref="G117:I117"/>
    <mergeCell ref="G118:I118"/>
    <mergeCell ref="B15:E15"/>
    <mergeCell ref="B19:E19"/>
    <mergeCell ref="B22:E22"/>
    <mergeCell ref="B25:E25"/>
    <mergeCell ref="B29:E29"/>
    <mergeCell ref="B31:E31"/>
    <mergeCell ref="A2:J2"/>
    <mergeCell ref="G4:I4"/>
    <mergeCell ref="B5:E5"/>
    <mergeCell ref="G5:I5"/>
    <mergeCell ref="B7:D7"/>
    <mergeCell ref="B10:J10"/>
  </mergeCells>
  <printOptions/>
  <pageMargins left="0.25" right="0.25" top="0.75" bottom="0.75" header="0.5118110236220472" footer="0.5118110236220472"/>
  <pageSetup horizontalDpi="300" verticalDpi="300" orientation="landscape" paperSize="9" scale="90"/>
  <rowBreaks count="3" manualBreakCount="3">
    <brk id="40" max="255" man="1"/>
    <brk id="76" max="255" man="1"/>
    <brk id="109" max="255" man="1"/>
  </rowBreaks>
</worksheet>
</file>

<file path=xl/worksheets/sheet78.xml><?xml version="1.0" encoding="utf-8"?>
<worksheet xmlns="http://schemas.openxmlformats.org/spreadsheetml/2006/main" xmlns:r="http://schemas.openxmlformats.org/officeDocument/2006/relationships">
  <dimension ref="A2:J15"/>
  <sheetViews>
    <sheetView zoomScale="110" zoomScaleNormal="110" zoomScalePageLayoutView="0" workbookViewId="0" topLeftCell="A1">
      <selection activeCell="B20" sqref="B20"/>
    </sheetView>
  </sheetViews>
  <sheetFormatPr defaultColWidth="8.421875" defaultRowHeight="12.75"/>
  <cols>
    <col min="1" max="1" width="3.57421875" style="0" customWidth="1"/>
    <col min="2" max="2" width="46.140625" style="0" customWidth="1"/>
    <col min="3" max="3" width="7.7109375" style="0" customWidth="1"/>
    <col min="4" max="4" width="12.421875" style="0" customWidth="1"/>
    <col min="5" max="5" width="16.421875" style="0" customWidth="1"/>
    <col min="6" max="6" width="13.140625" style="0" customWidth="1"/>
    <col min="7" max="7" width="13.57421875" style="0" customWidth="1"/>
    <col min="8" max="8" width="14.28125" style="0" customWidth="1"/>
    <col min="9" max="9" width="15.7109375" style="0" customWidth="1"/>
    <col min="10" max="10" width="8.421875" style="0" customWidth="1"/>
    <col min="11" max="11" width="11.421875" style="0" customWidth="1"/>
    <col min="12" max="12" width="8.28125" style="0" customWidth="1"/>
    <col min="13" max="14" width="13.28125" style="0" customWidth="1"/>
  </cols>
  <sheetData>
    <row r="1" s="1395" customFormat="1" ht="14.25"/>
    <row r="2" spans="1:9" s="1395" customFormat="1" ht="14.25">
      <c r="A2" s="1396"/>
      <c r="B2" s="2674" t="s">
        <v>0</v>
      </c>
      <c r="C2" s="2674"/>
      <c r="D2" s="2674"/>
      <c r="E2" s="2674"/>
      <c r="F2" s="2674"/>
      <c r="G2" s="2674"/>
      <c r="H2" s="2674"/>
      <c r="I2" s="2674"/>
    </row>
    <row r="3" spans="1:9" s="1395" customFormat="1" ht="14.25">
      <c r="A3" s="1396"/>
      <c r="B3" s="1396"/>
      <c r="C3" s="1396"/>
      <c r="D3" s="1396"/>
      <c r="E3" s="1396"/>
      <c r="F3" s="1396"/>
      <c r="G3" s="1396"/>
      <c r="H3" s="1396"/>
      <c r="I3" s="1396"/>
    </row>
    <row r="4" spans="1:9" s="1395" customFormat="1" ht="15">
      <c r="A4" s="1396"/>
      <c r="B4" s="1397" t="s">
        <v>994</v>
      </c>
      <c r="C4" s="1396"/>
      <c r="D4" s="1396"/>
      <c r="E4" s="1396"/>
      <c r="F4" s="1396"/>
      <c r="G4" s="2462" t="s">
        <v>1</v>
      </c>
      <c r="H4" s="2462"/>
      <c r="I4" s="1396"/>
    </row>
    <row r="5" spans="1:9" s="1395" customFormat="1" ht="14.25">
      <c r="A5" s="1396"/>
      <c r="B5" s="1396"/>
      <c r="C5" s="1396"/>
      <c r="D5" s="1396"/>
      <c r="E5" s="1396"/>
      <c r="F5" s="1396"/>
      <c r="G5" s="2461"/>
      <c r="H5" s="2461"/>
      <c r="I5" s="1398"/>
    </row>
    <row r="6" spans="1:10" s="1395" customFormat="1" ht="37.5" customHeight="1">
      <c r="A6" s="1399"/>
      <c r="B6" s="1400" t="s">
        <v>995</v>
      </c>
      <c r="C6" s="1401"/>
      <c r="D6" s="1402"/>
      <c r="E6"/>
      <c r="F6" s="1402"/>
      <c r="I6" s="1403"/>
      <c r="J6" s="1404"/>
    </row>
    <row r="7" spans="1:9" s="1395" customFormat="1" ht="51">
      <c r="A7" s="1405" t="s">
        <v>190</v>
      </c>
      <c r="B7" s="1406" t="s">
        <v>550</v>
      </c>
      <c r="C7" s="1407" t="s">
        <v>336</v>
      </c>
      <c r="D7" s="1408" t="s">
        <v>996</v>
      </c>
      <c r="E7" s="1408" t="s">
        <v>87</v>
      </c>
      <c r="F7" s="1408" t="s">
        <v>80</v>
      </c>
      <c r="G7" s="1406" t="s">
        <v>10</v>
      </c>
      <c r="H7" s="1406" t="s">
        <v>997</v>
      </c>
      <c r="I7" s="305" t="s">
        <v>106</v>
      </c>
    </row>
    <row r="8" spans="1:9" s="1395" customFormat="1" ht="14.25">
      <c r="A8" s="1409" t="s">
        <v>14</v>
      </c>
      <c r="B8" s="1410" t="s">
        <v>14</v>
      </c>
      <c r="C8" s="1411" t="s">
        <v>998</v>
      </c>
      <c r="D8" s="1412" t="s">
        <v>719</v>
      </c>
      <c r="E8" s="1412" t="s">
        <v>719</v>
      </c>
      <c r="F8" s="1412" t="s">
        <v>14</v>
      </c>
      <c r="G8" s="1410" t="s">
        <v>14</v>
      </c>
      <c r="H8" s="1410" t="s">
        <v>14</v>
      </c>
      <c r="I8" s="157" t="s">
        <v>14</v>
      </c>
    </row>
    <row r="9" spans="1:9" s="1395" customFormat="1" ht="73.5" customHeight="1">
      <c r="A9" s="1413">
        <v>1</v>
      </c>
      <c r="B9" s="1414" t="s">
        <v>999</v>
      </c>
      <c r="C9" s="1415">
        <v>5000</v>
      </c>
      <c r="D9" s="1416"/>
      <c r="E9" s="1417"/>
      <c r="F9" s="1417"/>
      <c r="G9" s="1418"/>
      <c r="H9" s="1418"/>
      <c r="I9" s="243"/>
    </row>
    <row r="10" spans="1:8" s="1395" customFormat="1" ht="35.25" customHeight="1">
      <c r="A10" s="2675" t="s">
        <v>1000</v>
      </c>
      <c r="B10" s="2675"/>
      <c r="C10" s="1419" t="s">
        <v>24</v>
      </c>
      <c r="D10" s="1420" t="s">
        <v>37</v>
      </c>
      <c r="E10" s="1421"/>
      <c r="F10" s="1421"/>
      <c r="G10" s="1421"/>
      <c r="H10" s="1422"/>
    </row>
    <row r="11" spans="1:9" s="1395" customFormat="1" ht="14.25">
      <c r="A11" s="1423">
        <v>1</v>
      </c>
      <c r="B11" s="1424" t="s">
        <v>26</v>
      </c>
      <c r="C11" s="1425"/>
      <c r="D11" s="1426"/>
      <c r="E11" s="1421"/>
      <c r="F11" s="1421"/>
      <c r="G11" s="1421"/>
      <c r="H11" s="1422"/>
      <c r="I11" s="1403"/>
    </row>
    <row r="12" spans="1:9" s="1395" customFormat="1" ht="14.25">
      <c r="A12" s="1427">
        <v>2</v>
      </c>
      <c r="B12" s="1428" t="s">
        <v>28</v>
      </c>
      <c r="C12" s="1429"/>
      <c r="D12" s="1430"/>
      <c r="E12" s="1421"/>
      <c r="F12" s="1421"/>
      <c r="G12" s="1421"/>
      <c r="H12" s="1422"/>
      <c r="I12" s="1403"/>
    </row>
    <row r="13" spans="1:9" s="1395" customFormat="1" ht="30.75" customHeight="1">
      <c r="A13" s="1431">
        <v>3</v>
      </c>
      <c r="B13" s="1432" t="s">
        <v>1001</v>
      </c>
      <c r="C13" s="1433"/>
      <c r="D13" s="1434"/>
      <c r="E13" s="1421"/>
      <c r="F13" s="1421"/>
      <c r="G13" s="1421"/>
      <c r="H13" s="1422"/>
      <c r="I13" s="1403"/>
    </row>
    <row r="14" spans="1:8" ht="12.75" customHeight="1">
      <c r="A14" s="69"/>
      <c r="B14" s="69"/>
      <c r="F14" s="2477" t="s">
        <v>1002</v>
      </c>
      <c r="G14" s="2477"/>
      <c r="H14" s="2477"/>
    </row>
    <row r="15" spans="1:8" ht="12.75" customHeight="1">
      <c r="A15" s="69"/>
      <c r="B15" s="69"/>
      <c r="F15" s="2474" t="s">
        <v>48</v>
      </c>
      <c r="G15" s="2474"/>
      <c r="H15" s="2474"/>
    </row>
  </sheetData>
  <sheetProtection selectLockedCells="1" selectUnlockedCells="1"/>
  <mergeCells count="6">
    <mergeCell ref="B2:I2"/>
    <mergeCell ref="G4:H4"/>
    <mergeCell ref="G5:H5"/>
    <mergeCell ref="A10:B10"/>
    <mergeCell ref="F14:H14"/>
    <mergeCell ref="F15:H15"/>
  </mergeCells>
  <printOptions/>
  <pageMargins left="0.25" right="0.25" top="0.75" bottom="0.75" header="0.5118110236220472" footer="0.5118110236220472"/>
  <pageSetup horizontalDpi="300" verticalDpi="300" orientation="landscape" paperSize="9"/>
</worksheet>
</file>

<file path=xl/worksheets/sheet79.xml><?xml version="1.0" encoding="utf-8"?>
<worksheet xmlns="http://schemas.openxmlformats.org/spreadsheetml/2006/main" xmlns:r="http://schemas.openxmlformats.org/officeDocument/2006/relationships">
  <dimension ref="A2:K43"/>
  <sheetViews>
    <sheetView zoomScale="110" zoomScaleNormal="110" zoomScalePageLayoutView="0" workbookViewId="0" topLeftCell="A1">
      <selection activeCell="G37" sqref="G37"/>
    </sheetView>
  </sheetViews>
  <sheetFormatPr defaultColWidth="9.140625" defaultRowHeight="12.75"/>
  <cols>
    <col min="1" max="1" width="4.28125" style="0" customWidth="1"/>
    <col min="2" max="2" width="37.421875" style="0" customWidth="1"/>
    <col min="3" max="3" width="14.57421875" style="0" customWidth="1"/>
    <col min="4" max="4" width="9.28125" style="0" customWidth="1"/>
    <col min="5" max="5" width="12.57421875" style="0" customWidth="1"/>
    <col min="6" max="6" width="15.28125" style="0" customWidth="1"/>
    <col min="7" max="7" width="13.57421875" style="0" customWidth="1"/>
    <col min="8" max="8" width="12.57421875" style="0" customWidth="1"/>
    <col min="9" max="9" width="13.57421875" style="0" customWidth="1"/>
    <col min="10" max="10" width="17.421875" style="0" customWidth="1"/>
    <col min="11" max="11" width="0.13671875" style="0" customWidth="1"/>
  </cols>
  <sheetData>
    <row r="2" spans="1:10" ht="12.75">
      <c r="A2" s="2664" t="s">
        <v>0</v>
      </c>
      <c r="B2" s="2664"/>
      <c r="C2" s="2664"/>
      <c r="D2" s="2664"/>
      <c r="E2" s="2664"/>
      <c r="F2" s="2664"/>
      <c r="G2" s="2664"/>
      <c r="H2" s="2664"/>
      <c r="I2" s="2664"/>
      <c r="J2" s="2664"/>
    </row>
    <row r="3" spans="1:9" ht="12.75">
      <c r="A3" s="1435"/>
      <c r="B3" s="1435"/>
      <c r="C3" s="1435"/>
      <c r="D3" s="1435"/>
      <c r="E3" s="1435"/>
      <c r="F3" s="1435"/>
      <c r="G3" s="1436"/>
      <c r="H3" s="1436"/>
      <c r="I3" s="1436"/>
    </row>
    <row r="4" spans="1:9" ht="12.75">
      <c r="A4" s="115"/>
      <c r="B4" s="2516" t="s">
        <v>293</v>
      </c>
      <c r="C4" s="2516"/>
      <c r="D4" s="115"/>
      <c r="E4" s="340"/>
      <c r="F4" s="115"/>
      <c r="G4" s="2462" t="s">
        <v>1</v>
      </c>
      <c r="H4" s="2462"/>
      <c r="I4" s="2462"/>
    </row>
    <row r="5" spans="1:10" ht="27.75" customHeight="1">
      <c r="A5" s="2681" t="s">
        <v>1003</v>
      </c>
      <c r="B5" s="2681"/>
      <c r="C5" s="2681"/>
      <c r="D5" s="2681"/>
      <c r="E5" s="2681"/>
      <c r="F5" s="2681"/>
      <c r="G5" s="2681"/>
      <c r="H5" s="2681"/>
      <c r="I5" s="2681"/>
      <c r="J5" s="2681"/>
    </row>
    <row r="6" spans="1:10" ht="51">
      <c r="A6" s="1291" t="s">
        <v>190</v>
      </c>
      <c r="B6" s="1292" t="s">
        <v>5</v>
      </c>
      <c r="C6" s="1292" t="s">
        <v>6</v>
      </c>
      <c r="D6" s="1292" t="s">
        <v>7</v>
      </c>
      <c r="E6" s="1293" t="s">
        <v>8</v>
      </c>
      <c r="F6" s="1294" t="s">
        <v>9</v>
      </c>
      <c r="G6" s="1295" t="s">
        <v>10</v>
      </c>
      <c r="H6" s="1292" t="s">
        <v>80</v>
      </c>
      <c r="I6" s="1293" t="s">
        <v>12</v>
      </c>
      <c r="J6" s="305" t="s">
        <v>106</v>
      </c>
    </row>
    <row r="7" spans="1:10" ht="12.75">
      <c r="A7" s="1437"/>
      <c r="B7" s="1438" t="s">
        <v>14</v>
      </c>
      <c r="C7" s="1438" t="s">
        <v>14</v>
      </c>
      <c r="D7" s="1438" t="s">
        <v>14</v>
      </c>
      <c r="E7" s="1439" t="s">
        <v>15</v>
      </c>
      <c r="F7" s="1440" t="s">
        <v>15</v>
      </c>
      <c r="G7" s="1441" t="s">
        <v>14</v>
      </c>
      <c r="H7" s="1438" t="s">
        <v>14</v>
      </c>
      <c r="I7" s="1442" t="s">
        <v>14</v>
      </c>
      <c r="J7" s="334" t="s">
        <v>14</v>
      </c>
    </row>
    <row r="8" spans="1:10" ht="19.5" customHeight="1">
      <c r="A8" s="1354">
        <v>1</v>
      </c>
      <c r="B8" s="2682" t="s">
        <v>934</v>
      </c>
      <c r="C8" s="2682"/>
      <c r="D8" s="2682"/>
      <c r="E8" s="2682"/>
      <c r="F8" s="2682"/>
      <c r="G8" s="2682"/>
      <c r="H8" s="2682"/>
      <c r="I8" s="2682"/>
      <c r="J8" s="2682"/>
    </row>
    <row r="9" spans="1:10" ht="22.5" customHeight="1">
      <c r="A9" s="1305" t="s">
        <v>237</v>
      </c>
      <c r="B9" s="332" t="s">
        <v>1004</v>
      </c>
      <c r="C9" s="1306" t="s">
        <v>17</v>
      </c>
      <c r="D9" s="1306">
        <v>80</v>
      </c>
      <c r="E9" s="1443"/>
      <c r="F9" s="1351"/>
      <c r="G9" s="1310"/>
      <c r="H9" s="1306"/>
      <c r="I9" s="1306"/>
      <c r="J9" s="334"/>
    </row>
    <row r="10" spans="1:10" ht="23.25" customHeight="1">
      <c r="A10" s="1305" t="s">
        <v>239</v>
      </c>
      <c r="B10" s="332" t="s">
        <v>935</v>
      </c>
      <c r="C10" s="1306" t="s">
        <v>17</v>
      </c>
      <c r="D10" s="1306">
        <v>800</v>
      </c>
      <c r="E10" s="1443"/>
      <c r="F10" s="1353"/>
      <c r="G10" s="1310"/>
      <c r="H10" s="1306"/>
      <c r="I10" s="1444"/>
      <c r="J10" s="334"/>
    </row>
    <row r="11" spans="1:10" ht="26.25" customHeight="1">
      <c r="A11" s="1305" t="s">
        <v>241</v>
      </c>
      <c r="B11" s="332" t="s">
        <v>1005</v>
      </c>
      <c r="C11" s="1306" t="s">
        <v>17</v>
      </c>
      <c r="D11" s="1306">
        <v>900</v>
      </c>
      <c r="E11" s="1443"/>
      <c r="F11" s="1445"/>
      <c r="G11" s="1310"/>
      <c r="H11" s="1306"/>
      <c r="I11" s="1444"/>
      <c r="J11" s="334"/>
    </row>
    <row r="12" spans="1:10" ht="19.5" customHeight="1">
      <c r="A12" s="1354">
        <v>2</v>
      </c>
      <c r="B12" s="2676" t="s">
        <v>1006</v>
      </c>
      <c r="C12" s="2676"/>
      <c r="D12" s="2676"/>
      <c r="E12" s="2676"/>
      <c r="F12" s="2676"/>
      <c r="G12" s="2676"/>
      <c r="H12" s="2676"/>
      <c r="I12" s="2676"/>
      <c r="J12" s="2676"/>
    </row>
    <row r="13" spans="1:10" ht="38.25">
      <c r="A13" s="1305" t="s">
        <v>1007</v>
      </c>
      <c r="B13" s="332" t="s">
        <v>1008</v>
      </c>
      <c r="C13" s="1446" t="s">
        <v>17</v>
      </c>
      <c r="D13" s="1447">
        <v>60</v>
      </c>
      <c r="E13" s="1350"/>
      <c r="F13" s="1448"/>
      <c r="G13" s="1449"/>
      <c r="H13" s="1446"/>
      <c r="I13" s="1450"/>
      <c r="J13" s="334"/>
    </row>
    <row r="14" spans="1:10" ht="13.5" customHeight="1">
      <c r="A14" s="1354">
        <v>3</v>
      </c>
      <c r="B14" s="2676" t="s">
        <v>1009</v>
      </c>
      <c r="C14" s="2676"/>
      <c r="D14" s="2676"/>
      <c r="E14" s="2676"/>
      <c r="F14" s="2676"/>
      <c r="G14" s="2676"/>
      <c r="H14" s="2676"/>
      <c r="I14" s="2676"/>
      <c r="J14" s="2676"/>
    </row>
    <row r="15" spans="1:10" ht="24.75" customHeight="1">
      <c r="A15" s="1305" t="s">
        <v>1010</v>
      </c>
      <c r="B15" s="332" t="s">
        <v>942</v>
      </c>
      <c r="C15" s="1306" t="s">
        <v>17</v>
      </c>
      <c r="D15" s="1306">
        <v>10</v>
      </c>
      <c r="E15" s="1443"/>
      <c r="F15" s="1351"/>
      <c r="G15" s="1310"/>
      <c r="H15" s="1356"/>
      <c r="I15" s="1444"/>
      <c r="J15" s="334"/>
    </row>
    <row r="16" spans="1:10" ht="26.25" customHeight="1">
      <c r="A16" s="1312" t="s">
        <v>1011</v>
      </c>
      <c r="B16" s="1451" t="s">
        <v>1012</v>
      </c>
      <c r="C16" s="1314" t="s">
        <v>17</v>
      </c>
      <c r="D16" s="1314">
        <v>10</v>
      </c>
      <c r="E16" s="1452"/>
      <c r="F16" s="1376"/>
      <c r="G16" s="1318"/>
      <c r="H16" s="1453"/>
      <c r="I16" s="1454"/>
      <c r="J16" s="157"/>
    </row>
    <row r="17" spans="1:10" ht="28.5" customHeight="1">
      <c r="A17" s="2677" t="s">
        <v>22</v>
      </c>
      <c r="B17" s="2677"/>
      <c r="C17" s="2677"/>
      <c r="D17" s="2677"/>
      <c r="E17" s="2677"/>
      <c r="F17" s="1455"/>
      <c r="G17" s="2678"/>
      <c r="H17" s="2678"/>
      <c r="I17" s="2678"/>
      <c r="J17" s="2678"/>
    </row>
    <row r="18" spans="1:9" ht="34.5" customHeight="1">
      <c r="A18" s="1336"/>
      <c r="B18" s="1321" t="s">
        <v>421</v>
      </c>
      <c r="C18" s="1322" t="s">
        <v>24</v>
      </c>
      <c r="D18" s="1323" t="s">
        <v>37</v>
      </c>
      <c r="E18" s="1456"/>
      <c r="F18" s="1380"/>
      <c r="G18" s="1336"/>
      <c r="H18" s="1336"/>
      <c r="I18" s="1336"/>
    </row>
    <row r="19" spans="1:9" ht="14.25" customHeight="1">
      <c r="A19" s="1336"/>
      <c r="B19" s="1324" t="s">
        <v>70</v>
      </c>
      <c r="C19" s="1325"/>
      <c r="D19" s="1381"/>
      <c r="E19" s="1456"/>
      <c r="F19" s="1380"/>
      <c r="G19" s="1336"/>
      <c r="H19" s="1336"/>
      <c r="I19" s="1336"/>
    </row>
    <row r="20" spans="1:9" ht="13.5" customHeight="1">
      <c r="A20" s="1336"/>
      <c r="B20" s="1327" t="s">
        <v>27</v>
      </c>
      <c r="C20" s="1306"/>
      <c r="D20" s="1329"/>
      <c r="E20" s="1456"/>
      <c r="F20" s="1380"/>
      <c r="G20" s="1336"/>
      <c r="H20" s="1336"/>
      <c r="I20" s="1336"/>
    </row>
    <row r="21" spans="1:9" ht="12" customHeight="1">
      <c r="A21" s="1336"/>
      <c r="B21" s="1327" t="s">
        <v>28</v>
      </c>
      <c r="C21" s="1306"/>
      <c r="D21" s="1329"/>
      <c r="E21" s="1456"/>
      <c r="F21" s="1380"/>
      <c r="G21" s="1336"/>
      <c r="H21" s="1336"/>
      <c r="I21" s="1336"/>
    </row>
    <row r="22" spans="1:9" ht="44.25" customHeight="1">
      <c r="A22" s="1336"/>
      <c r="B22" s="1330" t="s">
        <v>960</v>
      </c>
      <c r="C22" s="1314"/>
      <c r="D22" s="1331"/>
      <c r="E22" s="1456"/>
      <c r="F22" s="1380"/>
      <c r="G22" s="1336"/>
      <c r="H22" s="1336"/>
      <c r="I22" s="1336"/>
    </row>
    <row r="23" spans="1:9" ht="39.75" customHeight="1">
      <c r="A23" s="1336"/>
      <c r="B23" s="1332" t="s">
        <v>1013</v>
      </c>
      <c r="C23" s="1333" t="s">
        <v>24</v>
      </c>
      <c r="D23" s="1334" t="s">
        <v>156</v>
      </c>
      <c r="E23" s="1456"/>
      <c r="F23" s="1380"/>
      <c r="G23" s="1336"/>
      <c r="H23" s="1336"/>
      <c r="I23" s="1336"/>
    </row>
    <row r="24" spans="1:9" ht="15.75" customHeight="1">
      <c r="A24" s="1336"/>
      <c r="B24" s="1457" t="s">
        <v>70</v>
      </c>
      <c r="C24" s="1300"/>
      <c r="D24" s="1300"/>
      <c r="E24" s="1456"/>
      <c r="F24" s="1458"/>
      <c r="G24" s="1336"/>
      <c r="H24" s="1336"/>
      <c r="I24" s="1336"/>
    </row>
    <row r="25" spans="1:9" ht="17.25" customHeight="1">
      <c r="A25" s="1336"/>
      <c r="B25" s="1370" t="s">
        <v>27</v>
      </c>
      <c r="C25" s="1306"/>
      <c r="D25" s="1306"/>
      <c r="E25" s="1456"/>
      <c r="F25" s="1458"/>
      <c r="G25" s="1336"/>
      <c r="H25" s="1336"/>
      <c r="I25" s="1336"/>
    </row>
    <row r="26" spans="1:9" ht="18" customHeight="1">
      <c r="A26" s="1336"/>
      <c r="B26" s="1370" t="s">
        <v>28</v>
      </c>
      <c r="C26" s="1306"/>
      <c r="D26" s="1306"/>
      <c r="E26" s="1456"/>
      <c r="F26" s="1458"/>
      <c r="G26" s="1336"/>
      <c r="H26" s="1336"/>
      <c r="I26" s="1336"/>
    </row>
    <row r="27" spans="1:9" ht="39" customHeight="1">
      <c r="A27" s="1336"/>
      <c r="B27" s="1373" t="s">
        <v>1014</v>
      </c>
      <c r="C27" s="1374"/>
      <c r="D27" s="1374"/>
      <c r="E27" s="1456"/>
      <c r="F27" s="1458"/>
      <c r="G27" s="1336"/>
      <c r="H27" s="1336"/>
      <c r="I27" s="1336"/>
    </row>
    <row r="28" spans="1:9" ht="40.5" customHeight="1">
      <c r="A28" s="1336"/>
      <c r="B28" s="1332" t="s">
        <v>40</v>
      </c>
      <c r="C28" s="1333" t="s">
        <v>24</v>
      </c>
      <c r="D28" s="1334" t="s">
        <v>37</v>
      </c>
      <c r="E28" s="1456"/>
      <c r="F28" s="1459"/>
      <c r="G28" s="1336"/>
      <c r="H28" s="1336"/>
      <c r="I28" s="1336"/>
    </row>
    <row r="29" spans="1:9" ht="12.75">
      <c r="A29" s="1336"/>
      <c r="B29" s="1324" t="s">
        <v>70</v>
      </c>
      <c r="C29" s="1325"/>
      <c r="D29" s="1326"/>
      <c r="E29" s="1456"/>
      <c r="F29" s="1459"/>
      <c r="G29" s="1336"/>
      <c r="H29" s="1336"/>
      <c r="I29" s="1336"/>
    </row>
    <row r="30" spans="1:9" ht="12.75">
      <c r="A30" s="1336"/>
      <c r="B30" s="1327" t="s">
        <v>27</v>
      </c>
      <c r="C30" s="1306"/>
      <c r="D30" s="1328"/>
      <c r="E30" s="1456"/>
      <c r="F30" s="1459"/>
      <c r="G30" s="1336"/>
      <c r="H30" s="1336"/>
      <c r="I30" s="1336"/>
    </row>
    <row r="31" spans="1:9" ht="12.75">
      <c r="A31" s="1336"/>
      <c r="B31" s="1327" t="s">
        <v>28</v>
      </c>
      <c r="C31" s="1306"/>
      <c r="D31" s="1328"/>
      <c r="E31" s="1456"/>
      <c r="F31" s="1459"/>
      <c r="G31" s="1336"/>
      <c r="H31" s="1336"/>
      <c r="I31" s="1336"/>
    </row>
    <row r="32" spans="1:9" ht="12.75">
      <c r="A32" s="1336"/>
      <c r="B32" s="1460" t="s">
        <v>72</v>
      </c>
      <c r="C32" s="1306"/>
      <c r="D32" s="1328"/>
      <c r="E32" s="1456"/>
      <c r="F32" s="1459"/>
      <c r="G32" s="1336"/>
      <c r="H32" s="1336"/>
      <c r="I32" s="1336"/>
    </row>
    <row r="33" spans="1:9" ht="58.5" customHeight="1">
      <c r="A33" s="1336"/>
      <c r="B33" s="1327" t="s">
        <v>1015</v>
      </c>
      <c r="C33" s="1306"/>
      <c r="D33" s="1328"/>
      <c r="E33" s="1456"/>
      <c r="F33" s="1459"/>
      <c r="G33" s="1336"/>
      <c r="H33" s="1336"/>
      <c r="I33" s="1336"/>
    </row>
    <row r="34" spans="1:9" ht="39.75" customHeight="1">
      <c r="A34" s="1336"/>
      <c r="B34" s="1327" t="s">
        <v>1016</v>
      </c>
      <c r="C34" s="1306"/>
      <c r="D34" s="1328"/>
      <c r="E34" s="1456"/>
      <c r="F34" s="1459"/>
      <c r="G34" s="1336"/>
      <c r="H34" s="1336"/>
      <c r="I34" s="1336"/>
    </row>
    <row r="35" spans="1:9" ht="31.5" customHeight="1">
      <c r="A35" s="1336"/>
      <c r="B35" s="1327" t="s">
        <v>1017</v>
      </c>
      <c r="C35" s="1306"/>
      <c r="D35" s="1328"/>
      <c r="E35" s="1456"/>
      <c r="F35" s="1459"/>
      <c r="G35" s="1336"/>
      <c r="H35" s="1336"/>
      <c r="I35" s="1336"/>
    </row>
    <row r="36" spans="1:9" ht="12.75">
      <c r="A36" s="1336"/>
      <c r="B36" s="1327" t="s">
        <v>1018</v>
      </c>
      <c r="C36" s="1306"/>
      <c r="D36" s="1329"/>
      <c r="E36" s="1456"/>
      <c r="F36" s="1458"/>
      <c r="G36" s="1336"/>
      <c r="H36" s="1336"/>
      <c r="I36" s="1336"/>
    </row>
    <row r="37" spans="1:11" ht="12.75" customHeight="1">
      <c r="A37" s="1336"/>
      <c r="B37" s="1327" t="s">
        <v>964</v>
      </c>
      <c r="C37" s="1306"/>
      <c r="D37" s="1329"/>
      <c r="E37" s="1456"/>
      <c r="F37" s="1458"/>
      <c r="G37" s="2679" t="s">
        <v>47</v>
      </c>
      <c r="H37" s="2679"/>
      <c r="I37" s="2679"/>
      <c r="J37" s="2679"/>
      <c r="K37" s="2679"/>
    </row>
    <row r="38" spans="1:11" ht="12.75" customHeight="1">
      <c r="A38" s="1336"/>
      <c r="B38" s="1327" t="s">
        <v>1019</v>
      </c>
      <c r="C38" s="1306"/>
      <c r="D38" s="1329"/>
      <c r="E38" s="1456"/>
      <c r="F38" s="1458"/>
      <c r="G38" s="2680" t="s">
        <v>48</v>
      </c>
      <c r="H38" s="2680"/>
      <c r="I38" s="2680"/>
      <c r="J38" s="2680"/>
      <c r="K38" s="2680"/>
    </row>
    <row r="39" spans="1:9" ht="25.5">
      <c r="A39" s="1336"/>
      <c r="B39" s="1330" t="s">
        <v>966</v>
      </c>
      <c r="C39" s="1314"/>
      <c r="D39" s="1331"/>
      <c r="E39" s="1456"/>
      <c r="F39" s="1458"/>
      <c r="G39" s="1336"/>
      <c r="H39" s="1336"/>
      <c r="I39" s="1336"/>
    </row>
    <row r="40" spans="1:9" ht="12.75">
      <c r="A40" s="1387"/>
      <c r="B40" s="1388"/>
      <c r="C40" s="1435"/>
      <c r="D40" s="1435"/>
      <c r="E40" s="1388"/>
      <c r="F40" s="1387"/>
      <c r="G40" s="1387"/>
      <c r="H40" s="1387"/>
      <c r="I40" s="1387"/>
    </row>
    <row r="41" spans="1:9" ht="15">
      <c r="A41" s="1387"/>
      <c r="B41" s="860"/>
      <c r="C41" s="1387"/>
      <c r="D41" s="1387"/>
      <c r="E41" s="1387"/>
      <c r="F41" s="1388"/>
      <c r="G41" s="1388"/>
      <c r="H41" s="1388"/>
      <c r="I41" s="1387"/>
    </row>
    <row r="42" spans="1:4" ht="12.75" customHeight="1">
      <c r="A42" s="1387"/>
      <c r="B42" s="1387"/>
      <c r="C42" s="1387"/>
      <c r="D42" s="1387"/>
    </row>
    <row r="43" spans="1:4" ht="12.75" customHeight="1">
      <c r="A43" s="1387"/>
      <c r="B43" s="1387"/>
      <c r="C43" s="1387"/>
      <c r="D43" s="1387"/>
    </row>
  </sheetData>
  <sheetProtection selectLockedCells="1" selectUnlockedCells="1"/>
  <mergeCells count="11">
    <mergeCell ref="B12:J12"/>
    <mergeCell ref="B14:J14"/>
    <mergeCell ref="A17:E17"/>
    <mergeCell ref="G17:J17"/>
    <mergeCell ref="G37:K37"/>
    <mergeCell ref="G38:K38"/>
    <mergeCell ref="A2:J2"/>
    <mergeCell ref="B4:C4"/>
    <mergeCell ref="G4:I4"/>
    <mergeCell ref="A5:J5"/>
    <mergeCell ref="B8:J8"/>
  </mergeCells>
  <printOptions/>
  <pageMargins left="0.25" right="0.25" top="0.75" bottom="0.75" header="0.5118110236220472" footer="0.5118110236220472"/>
  <pageSetup horizontalDpi="300" verticalDpi="300" orientation="landscape" paperSize="9" scale="95"/>
  <rowBreaks count="1" manualBreakCount="1">
    <brk id="22" max="255" man="1"/>
  </rowBreaks>
</worksheet>
</file>

<file path=xl/worksheets/sheet8.xml><?xml version="1.0" encoding="utf-8"?>
<worksheet xmlns="http://schemas.openxmlformats.org/spreadsheetml/2006/main" xmlns:r="http://schemas.openxmlformats.org/officeDocument/2006/relationships">
  <dimension ref="A2:L26"/>
  <sheetViews>
    <sheetView zoomScale="110" zoomScaleNormal="110" zoomScalePageLayoutView="0" workbookViewId="0" topLeftCell="A1">
      <selection activeCell="B20" sqref="B20"/>
    </sheetView>
  </sheetViews>
  <sheetFormatPr defaultColWidth="9.140625" defaultRowHeight="12.75"/>
  <cols>
    <col min="1" max="1" width="4.28125" style="0" customWidth="1"/>
    <col min="2" max="2" width="56.140625" style="0" customWidth="1"/>
    <col min="3" max="3" width="10.00390625" style="0" customWidth="1"/>
    <col min="5" max="5" width="12.7109375" style="0" customWidth="1"/>
    <col min="6" max="6" width="14.57421875" style="0" customWidth="1"/>
    <col min="7" max="7" width="10.28125" style="0" customWidth="1"/>
    <col min="8" max="8" width="12.57421875" style="0" customWidth="1"/>
    <col min="9" max="9" width="13.7109375" style="0" customWidth="1"/>
    <col min="10" max="10" width="9.00390625" style="0" hidden="1" customWidth="1"/>
    <col min="11" max="11" width="16.140625" style="0" customWidth="1"/>
  </cols>
  <sheetData>
    <row r="2" spans="1:11" ht="12.75">
      <c r="A2" s="2460" t="s">
        <v>0</v>
      </c>
      <c r="B2" s="2460"/>
      <c r="C2" s="2460"/>
      <c r="D2" s="2460"/>
      <c r="E2" s="2460"/>
      <c r="F2" s="2460"/>
      <c r="G2" s="2460"/>
      <c r="H2" s="2460"/>
      <c r="I2" s="2460"/>
      <c r="J2" s="2460"/>
      <c r="K2" s="2460"/>
    </row>
    <row r="3" spans="1:9" ht="12.75">
      <c r="A3" s="2"/>
      <c r="B3" s="2"/>
      <c r="C3" s="2"/>
      <c r="D3" s="2"/>
      <c r="E3" s="229"/>
      <c r="F3" s="129"/>
      <c r="G3" s="129"/>
      <c r="H3" s="129"/>
      <c r="I3" s="129"/>
    </row>
    <row r="4" spans="1:9" ht="12.75">
      <c r="A4" s="2"/>
      <c r="B4" s="2"/>
      <c r="C4" s="2"/>
      <c r="D4" s="2"/>
      <c r="E4" s="229"/>
      <c r="F4" s="129"/>
      <c r="G4" s="2461"/>
      <c r="H4" s="2461"/>
      <c r="I4" s="2461"/>
    </row>
    <row r="5" spans="2:12" ht="12.75">
      <c r="B5" s="3"/>
      <c r="G5" s="2462" t="s">
        <v>1</v>
      </c>
      <c r="H5" s="2462"/>
      <c r="I5" s="2462"/>
      <c r="L5" s="7"/>
    </row>
    <row r="6" spans="2:9" ht="12.75">
      <c r="B6" s="6" t="s">
        <v>188</v>
      </c>
      <c r="G6" s="5"/>
      <c r="H6" s="5"/>
      <c r="I6" s="5"/>
    </row>
    <row r="7" spans="2:9" ht="12.75">
      <c r="B7" s="3"/>
      <c r="G7" s="5"/>
      <c r="H7" s="5"/>
      <c r="I7" s="5"/>
    </row>
    <row r="8" spans="1:11" ht="30.75" customHeight="1">
      <c r="A8" s="130"/>
      <c r="B8" s="131" t="s">
        <v>189</v>
      </c>
      <c r="C8" s="132"/>
      <c r="D8" s="132"/>
      <c r="E8" s="132"/>
      <c r="F8" s="132"/>
      <c r="G8" s="132"/>
      <c r="H8" s="132"/>
      <c r="I8" s="2478"/>
      <c r="J8" s="2478"/>
      <c r="K8" s="2478"/>
    </row>
    <row r="9" spans="1:11" ht="51">
      <c r="A9" s="259" t="s">
        <v>190</v>
      </c>
      <c r="B9" s="260" t="s">
        <v>5</v>
      </c>
      <c r="C9" s="260" t="s">
        <v>6</v>
      </c>
      <c r="D9" s="260" t="s">
        <v>7</v>
      </c>
      <c r="E9" s="260" t="s">
        <v>8</v>
      </c>
      <c r="F9" s="260" t="s">
        <v>9</v>
      </c>
      <c r="G9" s="260" t="s">
        <v>10</v>
      </c>
      <c r="H9" s="260" t="s">
        <v>80</v>
      </c>
      <c r="I9" s="235" t="s">
        <v>12</v>
      </c>
      <c r="J9" s="285"/>
      <c r="K9" s="239" t="s">
        <v>106</v>
      </c>
    </row>
    <row r="10" spans="1:11" ht="12.75">
      <c r="A10" s="261"/>
      <c r="B10" s="262" t="s">
        <v>14</v>
      </c>
      <c r="C10" s="262" t="s">
        <v>14</v>
      </c>
      <c r="D10" s="262" t="s">
        <v>14</v>
      </c>
      <c r="E10" s="262" t="s">
        <v>15</v>
      </c>
      <c r="F10" s="262" t="s">
        <v>15</v>
      </c>
      <c r="G10" s="262" t="s">
        <v>14</v>
      </c>
      <c r="H10" s="263" t="s">
        <v>14</v>
      </c>
      <c r="I10" s="262" t="s">
        <v>14</v>
      </c>
      <c r="J10" s="284"/>
      <c r="K10" s="157" t="s">
        <v>14</v>
      </c>
    </row>
    <row r="11" spans="1:11" ht="73.5" customHeight="1">
      <c r="A11" s="286">
        <v>1</v>
      </c>
      <c r="B11" s="287" t="s">
        <v>191</v>
      </c>
      <c r="C11" s="288" t="s">
        <v>17</v>
      </c>
      <c r="D11" s="289">
        <v>270000</v>
      </c>
      <c r="E11" s="290"/>
      <c r="F11" s="291"/>
      <c r="G11" s="288"/>
      <c r="H11" s="292"/>
      <c r="I11" s="293"/>
      <c r="J11" s="294"/>
      <c r="K11" s="243"/>
    </row>
    <row r="12" spans="1:9" ht="27.75" customHeight="1">
      <c r="A12" s="158"/>
      <c r="B12" s="159" t="s">
        <v>23</v>
      </c>
      <c r="C12" s="160" t="s">
        <v>24</v>
      </c>
      <c r="D12" s="2479" t="s">
        <v>37</v>
      </c>
      <c r="E12" s="2479"/>
      <c r="F12" s="115"/>
      <c r="G12" s="161"/>
      <c r="H12" s="161"/>
      <c r="I12" s="161"/>
    </row>
    <row r="13" spans="1:9" ht="12.75">
      <c r="A13" s="115"/>
      <c r="B13" s="162" t="s">
        <v>26</v>
      </c>
      <c r="C13" s="163"/>
      <c r="D13" s="2480"/>
      <c r="E13" s="2480"/>
      <c r="F13" s="115"/>
      <c r="G13" s="115"/>
      <c r="H13" s="115"/>
      <c r="I13" s="115"/>
    </row>
    <row r="14" spans="1:9" ht="36.75" customHeight="1">
      <c r="A14" s="115"/>
      <c r="B14" s="164" t="s">
        <v>192</v>
      </c>
      <c r="C14" s="165"/>
      <c r="D14" s="2481"/>
      <c r="E14" s="2481"/>
      <c r="F14" s="115"/>
      <c r="G14" s="115"/>
      <c r="H14" s="115"/>
      <c r="I14" s="115"/>
    </row>
    <row r="15" spans="1:9" ht="12.75" customHeight="1">
      <c r="A15" s="115"/>
      <c r="B15" s="164" t="s">
        <v>28</v>
      </c>
      <c r="C15" s="165"/>
      <c r="D15" s="2481"/>
      <c r="E15" s="2481"/>
      <c r="F15" s="115"/>
      <c r="G15" s="115"/>
      <c r="H15" s="115"/>
      <c r="I15" s="115"/>
    </row>
    <row r="16" spans="1:9" ht="30" customHeight="1">
      <c r="A16" s="115"/>
      <c r="B16" s="164" t="s">
        <v>193</v>
      </c>
      <c r="C16" s="165"/>
      <c r="D16" s="2481"/>
      <c r="E16" s="2481"/>
      <c r="F16" s="115"/>
      <c r="G16" s="115"/>
      <c r="H16" s="115"/>
      <c r="I16" s="115"/>
    </row>
    <row r="17" spans="1:9" ht="12.75" customHeight="1">
      <c r="A17" s="115"/>
      <c r="B17" s="164" t="s">
        <v>194</v>
      </c>
      <c r="C17" s="165"/>
      <c r="D17" s="2481"/>
      <c r="E17" s="2481"/>
      <c r="F17" s="115"/>
      <c r="G17" s="115"/>
      <c r="H17" s="115"/>
      <c r="I17" s="115"/>
    </row>
    <row r="18" spans="1:9" ht="12.75" customHeight="1">
      <c r="A18" s="115"/>
      <c r="B18" s="295" t="s">
        <v>195</v>
      </c>
      <c r="C18" s="165"/>
      <c r="D18" s="2481"/>
      <c r="E18" s="2481"/>
      <c r="F18" s="115"/>
      <c r="G18" s="115"/>
      <c r="H18" s="115"/>
      <c r="I18" s="115"/>
    </row>
    <row r="19" spans="1:9" ht="28.5" customHeight="1">
      <c r="A19" s="115"/>
      <c r="B19" s="295" t="s">
        <v>196</v>
      </c>
      <c r="C19" s="165"/>
      <c r="D19" s="2481"/>
      <c r="E19" s="2481"/>
      <c r="F19" s="115"/>
      <c r="G19" s="115"/>
      <c r="H19" s="115"/>
      <c r="I19" s="115"/>
    </row>
    <row r="20" spans="1:9" ht="31.5" customHeight="1">
      <c r="A20" s="115"/>
      <c r="B20" s="295" t="s">
        <v>197</v>
      </c>
      <c r="C20" s="165"/>
      <c r="D20" s="2481"/>
      <c r="E20" s="2481"/>
      <c r="F20" s="115"/>
      <c r="G20" s="115"/>
      <c r="H20" s="115"/>
      <c r="I20" s="115"/>
    </row>
    <row r="21" spans="1:9" ht="12.75" customHeight="1">
      <c r="A21" s="115"/>
      <c r="B21" s="296" t="s">
        <v>198</v>
      </c>
      <c r="C21" s="165"/>
      <c r="D21" s="2481"/>
      <c r="E21" s="2481"/>
      <c r="F21" s="115"/>
      <c r="G21" s="115"/>
      <c r="H21" s="115"/>
      <c r="I21" s="115"/>
    </row>
    <row r="22" spans="2:5" s="115" customFormat="1" ht="28.5" customHeight="1">
      <c r="B22" s="297" t="s">
        <v>199</v>
      </c>
      <c r="C22" s="298"/>
      <c r="D22" s="2497"/>
      <c r="E22" s="2497"/>
    </row>
    <row r="23" spans="1:9" ht="12.75" customHeight="1">
      <c r="A23" s="115"/>
      <c r="B23" s="299" t="s">
        <v>200</v>
      </c>
      <c r="C23" s="167"/>
      <c r="D23" s="2482"/>
      <c r="E23" s="2482"/>
      <c r="F23" s="115"/>
      <c r="G23" s="115"/>
      <c r="H23" s="115"/>
      <c r="I23" s="115"/>
    </row>
    <row r="24" spans="1:10" ht="13.5" customHeight="1">
      <c r="A24" s="115"/>
      <c r="B24" s="300" t="s">
        <v>201</v>
      </c>
      <c r="C24" s="301"/>
      <c r="D24" s="2496"/>
      <c r="E24" s="2496"/>
      <c r="F24" s="115"/>
      <c r="G24" s="2491" t="s">
        <v>47</v>
      </c>
      <c r="H24" s="2491"/>
      <c r="I24" s="2491"/>
      <c r="J24" s="2491"/>
    </row>
    <row r="25" spans="1:10" ht="12.75" customHeight="1">
      <c r="A25" s="115"/>
      <c r="B25" s="115"/>
      <c r="C25" s="115"/>
      <c r="D25" s="115"/>
      <c r="E25" s="115"/>
      <c r="G25" s="2489" t="s">
        <v>48</v>
      </c>
      <c r="H25" s="2489"/>
      <c r="I25" s="2489"/>
      <c r="J25" s="2489"/>
    </row>
    <row r="26" spans="1:5" ht="12.75" customHeight="1">
      <c r="A26" s="115"/>
      <c r="B26" s="7"/>
      <c r="C26" s="115"/>
      <c r="D26" s="115"/>
      <c r="E26" s="115"/>
    </row>
    <row r="28" ht="12.75" customHeight="1"/>
  </sheetData>
  <sheetProtection selectLockedCells="1" selectUnlockedCells="1"/>
  <mergeCells count="19">
    <mergeCell ref="G25:J25"/>
    <mergeCell ref="D20:E20"/>
    <mergeCell ref="D21:E21"/>
    <mergeCell ref="D22:E22"/>
    <mergeCell ref="D23:E23"/>
    <mergeCell ref="D24:E24"/>
    <mergeCell ref="G24:J24"/>
    <mergeCell ref="D14:E14"/>
    <mergeCell ref="D15:E15"/>
    <mergeCell ref="D16:E16"/>
    <mergeCell ref="D17:E17"/>
    <mergeCell ref="D18:E18"/>
    <mergeCell ref="D19:E19"/>
    <mergeCell ref="A2:K2"/>
    <mergeCell ref="G4:I4"/>
    <mergeCell ref="G5:I5"/>
    <mergeCell ref="I8:K8"/>
    <mergeCell ref="D12:E12"/>
    <mergeCell ref="D13:E13"/>
  </mergeCells>
  <printOptions/>
  <pageMargins left="0.22013888888888888" right="0.2" top="0.4201388888888889" bottom="0.9840277777777778" header="0.5118110236220472" footer="0.5118110236220472"/>
  <pageSetup horizontalDpi="300" verticalDpi="300" orientation="landscape" paperSize="9" scale="91"/>
</worksheet>
</file>

<file path=xl/worksheets/sheet80.xml><?xml version="1.0" encoding="utf-8"?>
<worksheet xmlns="http://schemas.openxmlformats.org/spreadsheetml/2006/main" xmlns:r="http://schemas.openxmlformats.org/officeDocument/2006/relationships">
  <dimension ref="A2:K22"/>
  <sheetViews>
    <sheetView zoomScale="110" zoomScaleNormal="110" zoomScalePageLayoutView="0" workbookViewId="0" topLeftCell="A1">
      <selection activeCell="G18" sqref="G18"/>
    </sheetView>
  </sheetViews>
  <sheetFormatPr defaultColWidth="8.57421875" defaultRowHeight="12.75"/>
  <cols>
    <col min="1" max="1" width="3.421875" style="425" customWidth="1"/>
    <col min="2" max="2" width="55.7109375" style="425" customWidth="1"/>
    <col min="3" max="3" width="8.421875" style="425" customWidth="1"/>
    <col min="4" max="4" width="6.421875" style="425" customWidth="1"/>
    <col min="5" max="5" width="10.57421875" style="425" customWidth="1"/>
    <col min="6" max="6" width="15.140625" style="425" customWidth="1"/>
    <col min="7" max="8" width="12.28125" style="425" customWidth="1"/>
    <col min="9" max="9" width="13.140625" style="425" customWidth="1"/>
    <col min="10" max="10" width="14.57421875" style="425" customWidth="1"/>
    <col min="11" max="16384" width="8.57421875" style="425" customWidth="1"/>
  </cols>
  <sheetData>
    <row r="2" spans="1:10" ht="12.75">
      <c r="A2" s="2460" t="s">
        <v>0</v>
      </c>
      <c r="B2" s="2460"/>
      <c r="C2" s="2460"/>
      <c r="D2" s="2460"/>
      <c r="E2" s="2460"/>
      <c r="F2" s="2460"/>
      <c r="G2" s="2460"/>
      <c r="H2" s="2460"/>
      <c r="I2" s="2460"/>
      <c r="J2" s="2460"/>
    </row>
    <row r="3" spans="1:9" ht="12.75">
      <c r="A3" s="1461"/>
      <c r="B3" s="1461"/>
      <c r="C3" s="1461"/>
      <c r="D3" s="1461"/>
      <c r="E3" s="1462"/>
      <c r="F3" s="1463"/>
      <c r="G3" s="1463"/>
      <c r="H3" s="1463"/>
      <c r="I3" s="1463"/>
    </row>
    <row r="4" spans="2:11" ht="12.75">
      <c r="B4" s="1464"/>
      <c r="E4" s="1465"/>
      <c r="F4" s="1465"/>
      <c r="G4" s="2461"/>
      <c r="H4" s="2461"/>
      <c r="I4" s="2461"/>
      <c r="K4" s="581"/>
    </row>
    <row r="5" spans="2:9" ht="12.75">
      <c r="B5" s="2683" t="s">
        <v>85</v>
      </c>
      <c r="C5" s="2683"/>
      <c r="E5" s="1465"/>
      <c r="F5" s="1465"/>
      <c r="G5" s="2462" t="s">
        <v>1</v>
      </c>
      <c r="H5" s="2462"/>
      <c r="I5" s="2462"/>
    </row>
    <row r="6" spans="2:9" ht="12.75">
      <c r="B6" s="1198"/>
      <c r="C6" s="1198"/>
      <c r="E6" s="1465"/>
      <c r="F6" s="1465"/>
      <c r="G6" s="5"/>
      <c r="H6" s="5"/>
      <c r="I6" s="5"/>
    </row>
    <row r="7" spans="2:9" ht="12.75">
      <c r="B7" s="1466"/>
      <c r="G7" s="1467"/>
      <c r="H7" s="1467"/>
      <c r="I7" s="1467"/>
    </row>
    <row r="8" spans="1:10" ht="36.75" customHeight="1">
      <c r="A8" s="2510" t="s">
        <v>1020</v>
      </c>
      <c r="B8" s="2510"/>
      <c r="C8" s="2510"/>
      <c r="D8" s="2510"/>
      <c r="E8" s="2510"/>
      <c r="F8" s="2510"/>
      <c r="G8" s="2510"/>
      <c r="H8" s="2510"/>
      <c r="I8" s="2510"/>
      <c r="J8" s="2510"/>
    </row>
    <row r="9" spans="1:10" ht="51">
      <c r="A9" s="457" t="s">
        <v>190</v>
      </c>
      <c r="B9" s="458" t="s">
        <v>5</v>
      </c>
      <c r="C9" s="458" t="s">
        <v>6</v>
      </c>
      <c r="D9" s="478" t="s">
        <v>7</v>
      </c>
      <c r="E9" s="813" t="s">
        <v>8</v>
      </c>
      <c r="F9" s="178" t="s">
        <v>9</v>
      </c>
      <c r="G9" s="836" t="s">
        <v>10</v>
      </c>
      <c r="H9" s="458" t="s">
        <v>80</v>
      </c>
      <c r="I9" s="813" t="s">
        <v>12</v>
      </c>
      <c r="J9" s="459" t="s">
        <v>106</v>
      </c>
    </row>
    <row r="10" spans="1:10" ht="12.75">
      <c r="A10" s="1468"/>
      <c r="B10" s="1469" t="s">
        <v>14</v>
      </c>
      <c r="C10" s="1469" t="s">
        <v>14</v>
      </c>
      <c r="D10" s="1469" t="s">
        <v>14</v>
      </c>
      <c r="E10" s="1470" t="s">
        <v>15</v>
      </c>
      <c r="F10" s="1471" t="s">
        <v>15</v>
      </c>
      <c r="G10" s="1472" t="s">
        <v>14</v>
      </c>
      <c r="H10" s="1469" t="s">
        <v>14</v>
      </c>
      <c r="I10" s="1473" t="s">
        <v>14</v>
      </c>
      <c r="J10" s="243" t="s">
        <v>14</v>
      </c>
    </row>
    <row r="11" spans="1:10" ht="130.5" customHeight="1">
      <c r="A11" s="1474">
        <v>1</v>
      </c>
      <c r="B11" s="1475" t="s">
        <v>1021</v>
      </c>
      <c r="C11" s="1476" t="s">
        <v>68</v>
      </c>
      <c r="D11" s="1477">
        <v>25</v>
      </c>
      <c r="E11" s="1478"/>
      <c r="F11" s="1479"/>
      <c r="G11" s="1480"/>
      <c r="H11" s="1481"/>
      <c r="I11" s="1482"/>
      <c r="J11" s="187"/>
    </row>
    <row r="12" spans="1:10" ht="126.75" customHeight="1">
      <c r="A12" s="1483">
        <v>2</v>
      </c>
      <c r="B12" s="819" t="s">
        <v>1022</v>
      </c>
      <c r="C12" s="506" t="s">
        <v>68</v>
      </c>
      <c r="D12" s="1484">
        <v>25</v>
      </c>
      <c r="E12" s="1485"/>
      <c r="F12" s="1486"/>
      <c r="G12" s="998"/>
      <c r="H12" s="999"/>
      <c r="I12" s="1000"/>
      <c r="J12" s="110"/>
    </row>
    <row r="13" spans="1:10" ht="30" customHeight="1">
      <c r="A13" s="2684" t="s">
        <v>90</v>
      </c>
      <c r="B13" s="2684"/>
      <c r="C13" s="2684"/>
      <c r="D13" s="2684"/>
      <c r="E13" s="2684"/>
      <c r="F13" s="1487"/>
      <c r="G13" s="2685"/>
      <c r="H13" s="2685"/>
      <c r="I13" s="2685"/>
      <c r="J13" s="2685"/>
    </row>
    <row r="14" spans="1:9" ht="45" customHeight="1">
      <c r="A14" s="1488"/>
      <c r="B14" s="198" t="s">
        <v>303</v>
      </c>
      <c r="C14" s="199" t="s">
        <v>24</v>
      </c>
      <c r="D14" s="2488" t="s">
        <v>37</v>
      </c>
      <c r="E14" s="2488"/>
      <c r="F14" s="161"/>
      <c r="G14" s="161"/>
      <c r="H14" s="161"/>
      <c r="I14" s="161"/>
    </row>
    <row r="15" spans="1:9" ht="24.75" customHeight="1">
      <c r="A15" s="161"/>
      <c r="B15" s="824" t="s">
        <v>26</v>
      </c>
      <c r="C15" s="825"/>
      <c r="D15" s="2572"/>
      <c r="E15" s="2572"/>
      <c r="F15" s="161"/>
      <c r="G15" s="161"/>
      <c r="H15" s="161"/>
      <c r="I15" s="161"/>
    </row>
    <row r="16" spans="1:9" ht="22.5" customHeight="1">
      <c r="A16" s="161"/>
      <c r="B16" s="281" t="s">
        <v>413</v>
      </c>
      <c r="C16" s="713"/>
      <c r="D16" s="2559"/>
      <c r="E16" s="2559"/>
      <c r="F16" s="161"/>
      <c r="G16" s="161"/>
      <c r="H16" s="161"/>
      <c r="I16" s="161"/>
    </row>
    <row r="17" spans="1:6" ht="21.75" customHeight="1">
      <c r="A17" s="161"/>
      <c r="B17" s="281" t="s">
        <v>297</v>
      </c>
      <c r="C17" s="713"/>
      <c r="D17" s="2559"/>
      <c r="E17" s="2559"/>
      <c r="F17" s="161"/>
    </row>
    <row r="18" spans="1:6" ht="25.5" customHeight="1">
      <c r="A18" s="161"/>
      <c r="B18" s="281" t="s">
        <v>1023</v>
      </c>
      <c r="C18" s="713"/>
      <c r="D18" s="2559"/>
      <c r="E18" s="2559"/>
      <c r="F18" s="161"/>
    </row>
    <row r="19" spans="1:9" ht="25.5" customHeight="1">
      <c r="A19" s="161"/>
      <c r="B19" s="1489" t="s">
        <v>1024</v>
      </c>
      <c r="C19" s="713"/>
      <c r="D19" s="2559"/>
      <c r="E19" s="2559"/>
      <c r="F19" s="161"/>
      <c r="G19" s="161"/>
      <c r="H19" s="161"/>
      <c r="I19" s="161"/>
    </row>
    <row r="20" spans="1:5" ht="39.75" customHeight="1">
      <c r="A20" s="161"/>
      <c r="B20" s="283" t="s">
        <v>1025</v>
      </c>
      <c r="C20" s="714"/>
      <c r="D20" s="2560"/>
      <c r="E20" s="2560"/>
    </row>
    <row r="21" spans="7:9" ht="12.75" customHeight="1">
      <c r="G21" s="2686" t="s">
        <v>47</v>
      </c>
      <c r="H21" s="2686"/>
      <c r="I21" s="2686"/>
    </row>
    <row r="22" spans="7:9" ht="12.75" customHeight="1">
      <c r="G22" s="2687" t="s">
        <v>48</v>
      </c>
      <c r="H22" s="2687"/>
      <c r="I22" s="2687"/>
    </row>
  </sheetData>
  <sheetProtection selectLockedCells="1" selectUnlockedCells="1"/>
  <mergeCells count="16">
    <mergeCell ref="D20:E20"/>
    <mergeCell ref="G21:I21"/>
    <mergeCell ref="G22:I22"/>
    <mergeCell ref="D14:E14"/>
    <mergeCell ref="D15:E15"/>
    <mergeCell ref="D16:E16"/>
    <mergeCell ref="D17:E17"/>
    <mergeCell ref="D18:E18"/>
    <mergeCell ref="D19:E19"/>
    <mergeCell ref="A2:J2"/>
    <mergeCell ref="G4:I4"/>
    <mergeCell ref="B5:C5"/>
    <mergeCell ref="G5:I5"/>
    <mergeCell ref="A8:J8"/>
    <mergeCell ref="A13:E13"/>
    <mergeCell ref="G13:J13"/>
  </mergeCells>
  <printOptions/>
  <pageMargins left="0.25" right="0.25" top="0.75" bottom="0.75" header="0.5118110236220472" footer="0.5118110236220472"/>
  <pageSetup horizontalDpi="300" verticalDpi="300" orientation="landscape" paperSize="9" scale="95"/>
</worksheet>
</file>

<file path=xl/worksheets/sheet81.xml><?xml version="1.0" encoding="utf-8"?>
<worksheet xmlns="http://schemas.openxmlformats.org/spreadsheetml/2006/main" xmlns:r="http://schemas.openxmlformats.org/officeDocument/2006/relationships">
  <dimension ref="A2:K22"/>
  <sheetViews>
    <sheetView zoomScale="110" zoomScaleNormal="110" zoomScalePageLayoutView="0" workbookViewId="0" topLeftCell="A1">
      <selection activeCell="D8" sqref="D8"/>
    </sheetView>
  </sheetViews>
  <sheetFormatPr defaultColWidth="9.140625" defaultRowHeight="12.75"/>
  <cols>
    <col min="1" max="1" width="4.140625" style="0" customWidth="1"/>
    <col min="2" max="2" width="33.00390625" style="0" customWidth="1"/>
    <col min="3" max="3" width="11.00390625" style="0" customWidth="1"/>
    <col min="4" max="4" width="9.28125" style="0" customWidth="1"/>
    <col min="5" max="5" width="14.421875" style="0" customWidth="1"/>
    <col min="6" max="6" width="15.140625" style="0" customWidth="1"/>
    <col min="7" max="7" width="12.28125" style="0" customWidth="1"/>
    <col min="8" max="9" width="14.28125" style="0" customWidth="1"/>
    <col min="10" max="10" width="15.7109375" style="0" customWidth="1"/>
    <col min="11" max="11" width="9.140625" style="0" hidden="1" customWidth="1"/>
  </cols>
  <sheetData>
    <row r="2" spans="1:10" ht="12.75">
      <c r="A2" s="2664" t="s">
        <v>0</v>
      </c>
      <c r="B2" s="2664"/>
      <c r="C2" s="2664"/>
      <c r="D2" s="2664"/>
      <c r="E2" s="2664"/>
      <c r="F2" s="2664"/>
      <c r="G2" s="2664"/>
      <c r="H2" s="2664"/>
      <c r="I2" s="2664"/>
      <c r="J2" s="2664"/>
    </row>
    <row r="3" spans="1:9" ht="12.75">
      <c r="A3" s="1490"/>
      <c r="B3" s="1490"/>
      <c r="C3" s="1490"/>
      <c r="D3" s="1490"/>
      <c r="E3" s="1490"/>
      <c r="F3" s="1490"/>
      <c r="G3" s="1491"/>
      <c r="H3" s="1491"/>
      <c r="I3" s="1491"/>
    </row>
    <row r="4" spans="1:9" ht="12.75">
      <c r="A4" s="115"/>
      <c r="B4" s="115"/>
      <c r="C4" s="115"/>
      <c r="D4" s="115"/>
      <c r="E4" s="340"/>
      <c r="F4" s="115"/>
      <c r="G4" s="2461"/>
      <c r="H4" s="2461"/>
      <c r="I4" s="2461"/>
    </row>
    <row r="5" spans="1:11" ht="15">
      <c r="A5" s="115"/>
      <c r="B5" s="2516" t="s">
        <v>293</v>
      </c>
      <c r="C5" s="2516"/>
      <c r="D5" s="115"/>
      <c r="E5" s="115"/>
      <c r="F5" s="115"/>
      <c r="G5" s="2462" t="s">
        <v>1</v>
      </c>
      <c r="H5" s="2462"/>
      <c r="I5" s="2462"/>
      <c r="K5" s="555"/>
    </row>
    <row r="6" spans="1:9" ht="12.75">
      <c r="A6" s="115"/>
      <c r="B6" s="6"/>
      <c r="C6" s="6"/>
      <c r="D6" s="115"/>
      <c r="E6" s="115"/>
      <c r="F6" s="115"/>
      <c r="G6" s="5"/>
      <c r="H6" s="5"/>
      <c r="I6" s="5"/>
    </row>
    <row r="7" spans="1:10" ht="32.25" customHeight="1">
      <c r="A7" s="2681" t="s">
        <v>1026</v>
      </c>
      <c r="B7" s="2681"/>
      <c r="C7" s="2681"/>
      <c r="D7" s="2681"/>
      <c r="E7" s="2681"/>
      <c r="F7" s="2681"/>
      <c r="G7" s="2681"/>
      <c r="H7" s="2681"/>
      <c r="I7" s="2681"/>
      <c r="J7" s="2681"/>
    </row>
    <row r="8" spans="1:10" ht="51">
      <c r="A8" s="1492" t="s">
        <v>190</v>
      </c>
      <c r="B8" s="1493" t="s">
        <v>5</v>
      </c>
      <c r="C8" s="1493" t="s">
        <v>6</v>
      </c>
      <c r="D8" s="1493" t="s">
        <v>7</v>
      </c>
      <c r="E8" s="1494" t="s">
        <v>8</v>
      </c>
      <c r="F8" s="1294" t="s">
        <v>9</v>
      </c>
      <c r="G8" s="1291" t="s">
        <v>10</v>
      </c>
      <c r="H8" s="1293" t="s">
        <v>80</v>
      </c>
      <c r="I8" s="1292" t="s">
        <v>12</v>
      </c>
      <c r="J8" s="305" t="s">
        <v>106</v>
      </c>
    </row>
    <row r="9" spans="1:10" ht="12.75">
      <c r="A9" s="1437"/>
      <c r="B9" s="1438" t="s">
        <v>14</v>
      </c>
      <c r="C9" s="1438" t="s">
        <v>14</v>
      </c>
      <c r="D9" s="1438" t="s">
        <v>14</v>
      </c>
      <c r="E9" s="1442" t="s">
        <v>15</v>
      </c>
      <c r="F9" s="1495" t="s">
        <v>15</v>
      </c>
      <c r="G9" s="1437" t="s">
        <v>14</v>
      </c>
      <c r="H9" s="1442" t="s">
        <v>14</v>
      </c>
      <c r="I9" s="1438" t="s">
        <v>14</v>
      </c>
      <c r="J9" s="334" t="s">
        <v>14</v>
      </c>
    </row>
    <row r="10" spans="1:10" ht="61.5" customHeight="1">
      <c r="A10" s="1496">
        <v>1</v>
      </c>
      <c r="B10" s="1451" t="s">
        <v>1027</v>
      </c>
      <c r="C10" s="1315" t="s">
        <v>17</v>
      </c>
      <c r="D10" s="1314">
        <v>1000</v>
      </c>
      <c r="E10" s="1316"/>
      <c r="F10" s="1378"/>
      <c r="G10" s="1497"/>
      <c r="H10" s="1498"/>
      <c r="I10" s="1499"/>
      <c r="J10" s="157"/>
    </row>
    <row r="11" spans="1:9" ht="36" customHeight="1">
      <c r="A11" s="1336"/>
      <c r="B11" s="1321" t="s">
        <v>23</v>
      </c>
      <c r="C11" s="1322" t="s">
        <v>24</v>
      </c>
      <c r="D11" s="1323" t="s">
        <v>37</v>
      </c>
      <c r="E11" s="1336"/>
      <c r="F11" s="1336"/>
      <c r="G11" s="1336"/>
      <c r="H11" s="1336"/>
      <c r="I11" s="1336"/>
    </row>
    <row r="12" spans="1:9" ht="18.75" customHeight="1">
      <c r="A12" s="1336"/>
      <c r="B12" s="1324" t="s">
        <v>70</v>
      </c>
      <c r="C12" s="1325"/>
      <c r="D12" s="1326"/>
      <c r="E12" s="1336"/>
      <c r="F12" s="1336"/>
      <c r="G12" s="1336"/>
      <c r="H12" s="1336"/>
      <c r="I12" s="1336"/>
    </row>
    <row r="13" spans="1:9" ht="18.75" customHeight="1">
      <c r="A13" s="1336"/>
      <c r="B13" s="1327" t="s">
        <v>27</v>
      </c>
      <c r="C13" s="1306"/>
      <c r="D13" s="1328"/>
      <c r="E13" s="1336"/>
      <c r="F13" s="1336"/>
      <c r="G13" s="1336"/>
      <c r="H13" s="1336"/>
      <c r="I13" s="1336"/>
    </row>
    <row r="14" spans="1:11" ht="18.75" customHeight="1">
      <c r="A14" s="1336"/>
      <c r="B14" s="1327" t="s">
        <v>28</v>
      </c>
      <c r="C14" s="1306"/>
      <c r="D14" s="1329"/>
      <c r="E14" s="1336"/>
      <c r="F14" s="1336"/>
      <c r="G14" s="1500"/>
      <c r="H14" s="2679" t="s">
        <v>47</v>
      </c>
      <c r="I14" s="2679"/>
      <c r="J14" s="1500"/>
      <c r="K14" s="1500"/>
    </row>
    <row r="15" spans="1:11" ht="21" customHeight="1">
      <c r="A15" s="1336"/>
      <c r="B15" s="1327" t="s">
        <v>1028</v>
      </c>
      <c r="C15" s="1306"/>
      <c r="D15" s="1329"/>
      <c r="E15" s="1336"/>
      <c r="F15" s="1336"/>
      <c r="G15" s="2680" t="s">
        <v>1029</v>
      </c>
      <c r="H15" s="2680"/>
      <c r="I15" s="2680"/>
      <c r="J15" s="2680"/>
      <c r="K15" s="2680"/>
    </row>
    <row r="16" spans="1:9" ht="36.75" customHeight="1">
      <c r="A16" s="1336"/>
      <c r="B16" s="1327" t="s">
        <v>1030</v>
      </c>
      <c r="C16" s="1306"/>
      <c r="D16" s="1329"/>
      <c r="E16" s="1336"/>
      <c r="F16" s="1336"/>
      <c r="G16" s="1336"/>
      <c r="H16" s="1336"/>
      <c r="I16" s="1336"/>
    </row>
    <row r="17" spans="1:9" ht="48" customHeight="1">
      <c r="A17" s="1336"/>
      <c r="B17" s="1330" t="s">
        <v>1031</v>
      </c>
      <c r="C17" s="1314"/>
      <c r="D17" s="1331"/>
      <c r="E17" s="1336"/>
      <c r="F17" s="1336"/>
      <c r="G17" s="1336"/>
      <c r="H17" s="1336"/>
      <c r="I17" s="1336"/>
    </row>
    <row r="18" spans="1:9" ht="12.75">
      <c r="A18" s="1336"/>
      <c r="B18" s="1320"/>
      <c r="C18" s="1490"/>
      <c r="D18" s="1490"/>
      <c r="E18" s="1320"/>
      <c r="F18" s="1336"/>
      <c r="G18" s="1336"/>
      <c r="H18" s="1336"/>
      <c r="I18" s="1336"/>
    </row>
    <row r="19" spans="1:9" ht="15">
      <c r="A19" s="1336"/>
      <c r="B19" s="860"/>
      <c r="C19" s="1336"/>
      <c r="D19" s="1336"/>
      <c r="E19" s="1336"/>
      <c r="F19" s="1320"/>
      <c r="G19" s="1320"/>
      <c r="H19" s="1320"/>
      <c r="I19" s="1336"/>
    </row>
    <row r="20" spans="1:4" ht="12.75" customHeight="1">
      <c r="A20" s="1336"/>
      <c r="B20" s="1336"/>
      <c r="C20" s="1336"/>
      <c r="D20" s="1336"/>
    </row>
    <row r="21" spans="1:4" ht="12.75" customHeight="1">
      <c r="A21" s="1336"/>
      <c r="B21" s="1336"/>
      <c r="C21" s="1336"/>
      <c r="D21" s="1336"/>
    </row>
    <row r="22" spans="1:9" ht="12.75">
      <c r="A22" s="115"/>
      <c r="B22" s="115"/>
      <c r="C22" s="115"/>
      <c r="D22" s="115"/>
      <c r="E22" s="115"/>
      <c r="F22" s="115"/>
      <c r="G22" s="115"/>
      <c r="H22" s="115"/>
      <c r="I22" s="115"/>
    </row>
  </sheetData>
  <sheetProtection selectLockedCells="1" selectUnlockedCells="1"/>
  <mergeCells count="7">
    <mergeCell ref="G15:K15"/>
    <mergeCell ref="A2:J2"/>
    <mergeCell ref="G4:I4"/>
    <mergeCell ref="B5:C5"/>
    <mergeCell ref="G5:I5"/>
    <mergeCell ref="A7:J7"/>
    <mergeCell ref="H14:I14"/>
  </mergeCells>
  <printOptions/>
  <pageMargins left="0.25" right="0.25" top="0.75" bottom="0.75" header="0.5118110236220472" footer="0.5118110236220472"/>
  <pageSetup horizontalDpi="300" verticalDpi="300" orientation="landscape" paperSize="9"/>
</worksheet>
</file>

<file path=xl/worksheets/sheet82.xml><?xml version="1.0" encoding="utf-8"?>
<worksheet xmlns="http://schemas.openxmlformats.org/spreadsheetml/2006/main" xmlns:r="http://schemas.openxmlformats.org/officeDocument/2006/relationships">
  <dimension ref="A2:K53"/>
  <sheetViews>
    <sheetView zoomScale="110" zoomScaleNormal="110" zoomScalePageLayoutView="0" workbookViewId="0" topLeftCell="A7">
      <selection activeCell="B12" sqref="B12"/>
    </sheetView>
  </sheetViews>
  <sheetFormatPr defaultColWidth="8.57421875" defaultRowHeight="12.75"/>
  <cols>
    <col min="1" max="1" width="3.421875" style="425" customWidth="1"/>
    <col min="2" max="2" width="37.28125" style="425" customWidth="1"/>
    <col min="3" max="3" width="9.00390625" style="425" customWidth="1"/>
    <col min="4" max="4" width="7.28125" style="425" customWidth="1"/>
    <col min="5" max="5" width="14.28125" style="425" customWidth="1"/>
    <col min="6" max="6" width="16.28125" style="425" customWidth="1"/>
    <col min="7" max="7" width="12.7109375" style="425" customWidth="1"/>
    <col min="8" max="8" width="15.00390625" style="425" customWidth="1"/>
    <col min="9" max="9" width="13.28125" style="425" customWidth="1"/>
    <col min="10" max="10" width="14.00390625" style="425" customWidth="1"/>
    <col min="11" max="11" width="18.140625" style="425" customWidth="1"/>
    <col min="12" max="16384" width="8.57421875" style="425" customWidth="1"/>
  </cols>
  <sheetData>
    <row r="2" spans="1:10" ht="12.75">
      <c r="A2" s="2460" t="s">
        <v>0</v>
      </c>
      <c r="B2" s="2460"/>
      <c r="C2" s="2460"/>
      <c r="D2" s="2460"/>
      <c r="E2" s="2460"/>
      <c r="F2" s="2460"/>
      <c r="G2" s="2460"/>
      <c r="H2" s="2460"/>
      <c r="I2" s="2460"/>
      <c r="J2" s="2460"/>
    </row>
    <row r="3" spans="1:9" ht="12.75">
      <c r="A3" s="1461"/>
      <c r="B3" s="1461"/>
      <c r="C3" s="1461"/>
      <c r="D3" s="1461"/>
      <c r="E3" s="1462"/>
      <c r="F3" s="1463"/>
      <c r="G3" s="1463"/>
      <c r="H3" s="1463"/>
      <c r="I3" s="1463"/>
    </row>
    <row r="4" spans="2:9" ht="12.75">
      <c r="B4" s="1464"/>
      <c r="E4" s="1501"/>
      <c r="G4" s="2461"/>
      <c r="H4" s="2461"/>
      <c r="I4" s="2461"/>
    </row>
    <row r="5" spans="2:11" ht="12.75">
      <c r="B5" s="1466" t="s">
        <v>85</v>
      </c>
      <c r="G5" s="2462" t="s">
        <v>1</v>
      </c>
      <c r="H5" s="2462"/>
      <c r="I5" s="2462"/>
      <c r="K5" s="581"/>
    </row>
    <row r="6" spans="2:9" ht="12.75">
      <c r="B6" s="1466"/>
      <c r="G6" s="1467"/>
      <c r="H6" s="1467"/>
      <c r="I6" s="1467"/>
    </row>
    <row r="7" spans="1:9" ht="29.25" customHeight="1">
      <c r="A7" s="161"/>
      <c r="B7" s="1502" t="s">
        <v>1032</v>
      </c>
      <c r="C7" s="161"/>
      <c r="D7" s="161"/>
      <c r="E7" s="161"/>
      <c r="F7" s="161"/>
      <c r="G7" s="161"/>
      <c r="H7" s="161"/>
      <c r="I7" s="161"/>
    </row>
    <row r="8" spans="1:11" ht="51">
      <c r="A8" s="259" t="s">
        <v>190</v>
      </c>
      <c r="B8" s="260" t="s">
        <v>5</v>
      </c>
      <c r="C8" s="260" t="s">
        <v>6</v>
      </c>
      <c r="D8" s="134" t="s">
        <v>7</v>
      </c>
      <c r="E8" s="302" t="s">
        <v>8</v>
      </c>
      <c r="F8" s="303" t="s">
        <v>9</v>
      </c>
      <c r="G8" s="304" t="s">
        <v>10</v>
      </c>
      <c r="H8" s="302" t="s">
        <v>80</v>
      </c>
      <c r="I8" s="260" t="s">
        <v>12</v>
      </c>
      <c r="J8" s="305" t="s">
        <v>106</v>
      </c>
      <c r="K8" s="147"/>
    </row>
    <row r="9" spans="1:10" ht="12.75">
      <c r="A9" s="1503"/>
      <c r="B9" s="1504" t="s">
        <v>14</v>
      </c>
      <c r="C9" s="1504" t="s">
        <v>14</v>
      </c>
      <c r="D9" s="1504" t="s">
        <v>14</v>
      </c>
      <c r="E9" s="1505" t="s">
        <v>15</v>
      </c>
      <c r="F9" s="1506" t="s">
        <v>15</v>
      </c>
      <c r="G9" s="1507" t="s">
        <v>14</v>
      </c>
      <c r="H9" s="1508" t="s">
        <v>14</v>
      </c>
      <c r="I9" s="1504" t="s">
        <v>14</v>
      </c>
      <c r="J9" s="334" t="s">
        <v>14</v>
      </c>
    </row>
    <row r="10" spans="1:10" ht="24.75" customHeight="1">
      <c r="A10" s="1509">
        <v>1</v>
      </c>
      <c r="B10" s="1510" t="s">
        <v>1033</v>
      </c>
      <c r="C10" s="504" t="s">
        <v>269</v>
      </c>
      <c r="D10" s="1511">
        <v>50</v>
      </c>
      <c r="E10" s="1485"/>
      <c r="F10" s="1512"/>
      <c r="G10" s="1507"/>
      <c r="H10" s="1508"/>
      <c r="I10" s="1504"/>
      <c r="J10" s="334"/>
    </row>
    <row r="11" spans="1:10" ht="24" customHeight="1">
      <c r="A11" s="1483">
        <v>2</v>
      </c>
      <c r="B11" s="819" t="s">
        <v>1034</v>
      </c>
      <c r="C11" s="506" t="s">
        <v>68</v>
      </c>
      <c r="D11" s="1484">
        <v>50</v>
      </c>
      <c r="E11" s="1513"/>
      <c r="F11" s="1512"/>
      <c r="G11" s="998"/>
      <c r="H11" s="1000"/>
      <c r="I11" s="1504"/>
      <c r="J11" s="334"/>
    </row>
    <row r="12" spans="1:10" ht="24" customHeight="1">
      <c r="A12" s="1483">
        <v>3</v>
      </c>
      <c r="B12" s="819" t="s">
        <v>1035</v>
      </c>
      <c r="C12" s="506" t="s">
        <v>68</v>
      </c>
      <c r="D12" s="1484">
        <v>50</v>
      </c>
      <c r="E12" s="317"/>
      <c r="F12" s="1512"/>
      <c r="G12" s="998"/>
      <c r="H12" s="1000"/>
      <c r="I12" s="1504"/>
      <c r="J12" s="334"/>
    </row>
    <row r="13" spans="1:10" ht="24" customHeight="1">
      <c r="A13" s="1218">
        <v>4</v>
      </c>
      <c r="B13" s="1514" t="s">
        <v>1036</v>
      </c>
      <c r="C13" s="1219" t="s">
        <v>269</v>
      </c>
      <c r="D13" s="1515">
        <v>10</v>
      </c>
      <c r="E13" s="1516"/>
      <c r="F13" s="1517"/>
      <c r="G13" s="1518"/>
      <c r="H13" s="1519"/>
      <c r="I13" s="1520"/>
      <c r="J13" s="157"/>
    </row>
    <row r="14" spans="1:10" ht="37.5" customHeight="1">
      <c r="A14" s="2688" t="s">
        <v>90</v>
      </c>
      <c r="B14" s="2688"/>
      <c r="C14" s="2688"/>
      <c r="D14" s="2688"/>
      <c r="E14" s="2688"/>
      <c r="F14" s="1521"/>
      <c r="G14" s="2523"/>
      <c r="H14" s="2523"/>
      <c r="I14" s="2523"/>
      <c r="J14" s="2523"/>
    </row>
    <row r="15" spans="1:9" ht="36" customHeight="1">
      <c r="A15" s="1488"/>
      <c r="B15" s="1522" t="s">
        <v>23</v>
      </c>
      <c r="C15" s="1523" t="s">
        <v>24</v>
      </c>
      <c r="D15" s="2689" t="s">
        <v>37</v>
      </c>
      <c r="E15" s="2689"/>
      <c r="F15" s="161"/>
      <c r="G15" s="161"/>
      <c r="H15" s="161"/>
      <c r="I15" s="161"/>
    </row>
    <row r="16" spans="1:9" ht="12.75" customHeight="1">
      <c r="A16" s="161"/>
      <c r="B16" s="281" t="s">
        <v>26</v>
      </c>
      <c r="C16" s="713"/>
      <c r="D16" s="2559"/>
      <c r="E16" s="2559"/>
      <c r="F16" s="161"/>
      <c r="G16" s="161"/>
      <c r="H16" s="161"/>
      <c r="I16" s="161"/>
    </row>
    <row r="17" spans="1:9" ht="12.75" customHeight="1">
      <c r="A17" s="161"/>
      <c r="B17" s="281" t="s">
        <v>1037</v>
      </c>
      <c r="C17" s="713"/>
      <c r="D17" s="2559"/>
      <c r="E17" s="2559"/>
      <c r="F17" s="161"/>
      <c r="G17" s="161"/>
      <c r="H17" s="161"/>
      <c r="I17" s="161"/>
    </row>
    <row r="18" spans="1:9" ht="12.75" customHeight="1">
      <c r="A18" s="161"/>
      <c r="B18" s="281" t="s">
        <v>297</v>
      </c>
      <c r="C18" s="713"/>
      <c r="D18" s="2559"/>
      <c r="E18" s="2559"/>
      <c r="F18" s="161"/>
      <c r="G18" s="161"/>
      <c r="H18" s="161"/>
      <c r="I18" s="161"/>
    </row>
    <row r="19" spans="1:9" ht="32.25" customHeight="1">
      <c r="A19" s="161"/>
      <c r="B19" s="281" t="s">
        <v>1038</v>
      </c>
      <c r="C19" s="713"/>
      <c r="D19" s="2559"/>
      <c r="E19" s="2559"/>
      <c r="F19" s="161"/>
      <c r="G19" s="161"/>
      <c r="H19" s="161"/>
      <c r="I19" s="161"/>
    </row>
    <row r="20" spans="1:9" ht="31.5" customHeight="1">
      <c r="A20" s="161"/>
      <c r="B20" s="1522" t="s">
        <v>1039</v>
      </c>
      <c r="C20" s="1523" t="s">
        <v>24</v>
      </c>
      <c r="D20" s="2689" t="s">
        <v>37</v>
      </c>
      <c r="E20" s="2689"/>
      <c r="F20" s="161"/>
      <c r="G20" s="161"/>
      <c r="H20" s="161"/>
      <c r="I20" s="161"/>
    </row>
    <row r="21" spans="1:9" ht="12.75" customHeight="1">
      <c r="A21" s="161"/>
      <c r="B21" s="281" t="s">
        <v>26</v>
      </c>
      <c r="C21" s="713"/>
      <c r="D21" s="2559"/>
      <c r="E21" s="2559"/>
      <c r="F21" s="161"/>
      <c r="G21" s="161"/>
      <c r="H21" s="161"/>
      <c r="I21" s="161"/>
    </row>
    <row r="22" spans="1:9" ht="19.5" customHeight="1">
      <c r="A22" s="161"/>
      <c r="B22" s="281" t="s">
        <v>736</v>
      </c>
      <c r="C22" s="713"/>
      <c r="D22" s="2559"/>
      <c r="E22" s="2559"/>
      <c r="F22" s="161"/>
      <c r="G22" s="161"/>
      <c r="H22" s="161"/>
      <c r="I22" s="161"/>
    </row>
    <row r="23" spans="1:5" ht="19.5" customHeight="1">
      <c r="A23" s="161"/>
      <c r="B23" s="281" t="s">
        <v>297</v>
      </c>
      <c r="C23" s="1524"/>
      <c r="D23" s="2690"/>
      <c r="E23" s="2690"/>
    </row>
    <row r="24" spans="1:5" ht="40.5" customHeight="1">
      <c r="A24" s="161"/>
      <c r="B24" s="1522" t="s">
        <v>1039</v>
      </c>
      <c r="C24" s="1523" t="s">
        <v>24</v>
      </c>
      <c r="D24" s="2689" t="s">
        <v>37</v>
      </c>
      <c r="E24" s="2689"/>
    </row>
    <row r="25" spans="2:5" ht="23.25" customHeight="1">
      <c r="B25" s="281" t="s">
        <v>26</v>
      </c>
      <c r="C25" s="713"/>
      <c r="D25" s="2559"/>
      <c r="E25" s="2559"/>
    </row>
    <row r="26" spans="2:10" ht="26.25" customHeight="1">
      <c r="B26" s="281" t="s">
        <v>1040</v>
      </c>
      <c r="C26" s="713"/>
      <c r="D26" s="2559"/>
      <c r="E26" s="2559"/>
      <c r="G26" s="2692" t="s">
        <v>47</v>
      </c>
      <c r="H26" s="2692"/>
      <c r="I26" s="2692"/>
      <c r="J26" s="2692"/>
    </row>
    <row r="27" spans="2:10" ht="25.5" customHeight="1">
      <c r="B27" s="281" t="s">
        <v>297</v>
      </c>
      <c r="C27" s="1524"/>
      <c r="D27" s="2690"/>
      <c r="E27" s="2690"/>
      <c r="G27" s="2691" t="s">
        <v>48</v>
      </c>
      <c r="H27" s="2691"/>
      <c r="I27" s="2691"/>
      <c r="J27" s="2691"/>
    </row>
    <row r="28" spans="2:5" ht="23.25" customHeight="1">
      <c r="B28" s="281" t="s">
        <v>1041</v>
      </c>
      <c r="C28" s="1524"/>
      <c r="D28" s="2690"/>
      <c r="E28" s="2690"/>
    </row>
    <row r="53" ht="15">
      <c r="B53" s="860"/>
    </row>
  </sheetData>
  <sheetProtection selectLockedCells="1" selectUnlockedCells="1"/>
  <mergeCells count="21">
    <mergeCell ref="D27:E27"/>
    <mergeCell ref="G27:J27"/>
    <mergeCell ref="D28:E28"/>
    <mergeCell ref="D22:E22"/>
    <mergeCell ref="D23:E23"/>
    <mergeCell ref="D24:E24"/>
    <mergeCell ref="D25:E25"/>
    <mergeCell ref="D26:E26"/>
    <mergeCell ref="G26:J26"/>
    <mergeCell ref="D16:E16"/>
    <mergeCell ref="D17:E17"/>
    <mergeCell ref="D18:E18"/>
    <mergeCell ref="D19:E19"/>
    <mergeCell ref="D20:E20"/>
    <mergeCell ref="D21:E21"/>
    <mergeCell ref="A2:J2"/>
    <mergeCell ref="G4:I4"/>
    <mergeCell ref="G5:I5"/>
    <mergeCell ref="A14:E14"/>
    <mergeCell ref="G14:J14"/>
    <mergeCell ref="D15:E15"/>
  </mergeCells>
  <printOptions/>
  <pageMargins left="0.25" right="0.25" top="0.75" bottom="0.75" header="0.5118110236220472" footer="0.5118110236220472"/>
  <pageSetup horizontalDpi="300" verticalDpi="300" orientation="landscape" paperSize="9"/>
</worksheet>
</file>

<file path=xl/worksheets/sheet83.xml><?xml version="1.0" encoding="utf-8"?>
<worksheet xmlns="http://schemas.openxmlformats.org/spreadsheetml/2006/main" xmlns:r="http://schemas.openxmlformats.org/officeDocument/2006/relationships">
  <dimension ref="A2:K34"/>
  <sheetViews>
    <sheetView zoomScale="110" zoomScaleNormal="110" zoomScalePageLayoutView="0" workbookViewId="0" topLeftCell="A14">
      <selection activeCell="B23" sqref="B23"/>
    </sheetView>
  </sheetViews>
  <sheetFormatPr defaultColWidth="9.140625" defaultRowHeight="12.75"/>
  <cols>
    <col min="1" max="1" width="4.00390625" style="0" customWidth="1"/>
    <col min="2" max="2" width="32.57421875" style="0" customWidth="1"/>
    <col min="3" max="3" width="8.57421875" style="0" customWidth="1"/>
    <col min="4" max="4" width="9.57421875" style="0" customWidth="1"/>
    <col min="5" max="5" width="16.140625" style="0" customWidth="1"/>
    <col min="6" max="6" width="17.00390625" style="0" customWidth="1"/>
    <col min="7" max="7" width="12.57421875" style="0" customWidth="1"/>
    <col min="8" max="8" width="16.7109375" style="0" customWidth="1"/>
    <col min="9" max="9" width="13.28125" style="0" customWidth="1"/>
    <col min="10" max="10" width="20.7109375" style="0" customWidth="1"/>
    <col min="11" max="11" width="9.140625" style="0" hidden="1" customWidth="1"/>
  </cols>
  <sheetData>
    <row r="2" spans="1:10" ht="12.75">
      <c r="A2" s="2664" t="s">
        <v>0</v>
      </c>
      <c r="B2" s="2664"/>
      <c r="C2" s="2664"/>
      <c r="D2" s="2664"/>
      <c r="E2" s="2664"/>
      <c r="F2" s="2664"/>
      <c r="G2" s="2664"/>
      <c r="H2" s="2664"/>
      <c r="I2" s="2664"/>
      <c r="J2" s="2664"/>
    </row>
    <row r="3" spans="1:9" ht="12.75">
      <c r="A3" s="1490"/>
      <c r="B3" s="1490"/>
      <c r="C3" s="1490"/>
      <c r="D3" s="1490"/>
      <c r="E3" s="1490"/>
      <c r="F3" s="1490"/>
      <c r="G3" s="1491"/>
      <c r="H3" s="1491"/>
      <c r="I3" s="1491"/>
    </row>
    <row r="4" spans="1:9" ht="12.75">
      <c r="A4" s="115"/>
      <c r="B4" s="115"/>
      <c r="C4" s="115"/>
      <c r="D4" s="115"/>
      <c r="E4" s="340"/>
      <c r="F4" s="115"/>
      <c r="G4" s="2461"/>
      <c r="H4" s="2461"/>
      <c r="I4" s="2461"/>
    </row>
    <row r="5" spans="1:11" ht="12.75">
      <c r="A5" s="115"/>
      <c r="B5" s="2516" t="s">
        <v>293</v>
      </c>
      <c r="C5" s="2516"/>
      <c r="D5" s="115"/>
      <c r="E5" s="115"/>
      <c r="F5" s="115"/>
      <c r="G5" s="2462" t="s">
        <v>1</v>
      </c>
      <c r="H5" s="2462"/>
      <c r="I5" s="2462"/>
      <c r="K5" s="7"/>
    </row>
    <row r="6" spans="1:9" ht="12.75">
      <c r="A6" s="115"/>
      <c r="B6" s="6"/>
      <c r="C6" s="6"/>
      <c r="D6" s="115"/>
      <c r="E6" s="115"/>
      <c r="F6" s="115"/>
      <c r="G6" s="5"/>
      <c r="H6" s="5"/>
      <c r="I6" s="5"/>
    </row>
    <row r="7" spans="1:10" ht="37.5" customHeight="1">
      <c r="A7" s="2694" t="s">
        <v>1042</v>
      </c>
      <c r="B7" s="2694"/>
      <c r="C7" s="2694"/>
      <c r="D7" s="2694"/>
      <c r="E7" s="2694"/>
      <c r="F7" s="2694"/>
      <c r="G7" s="2694"/>
      <c r="H7" s="2694"/>
      <c r="I7" s="2694"/>
      <c r="J7" s="2694"/>
    </row>
    <row r="8" spans="1:10" ht="39.75" customHeight="1">
      <c r="A8" s="1291" t="s">
        <v>190</v>
      </c>
      <c r="B8" s="1292" t="s">
        <v>5</v>
      </c>
      <c r="C8" s="1292" t="s">
        <v>6</v>
      </c>
      <c r="D8" s="1292" t="s">
        <v>7</v>
      </c>
      <c r="E8" s="1293" t="s">
        <v>8</v>
      </c>
      <c r="F8" s="1294" t="s">
        <v>9</v>
      </c>
      <c r="G8" s="1295" t="s">
        <v>10</v>
      </c>
      <c r="H8" s="1293" t="s">
        <v>80</v>
      </c>
      <c r="I8" s="1292" t="s">
        <v>12</v>
      </c>
      <c r="J8" s="305" t="s">
        <v>106</v>
      </c>
    </row>
    <row r="9" spans="1:10" ht="12.75">
      <c r="A9" s="412"/>
      <c r="B9" s="413" t="s">
        <v>14</v>
      </c>
      <c r="C9" s="413" t="s">
        <v>14</v>
      </c>
      <c r="D9" s="413" t="s">
        <v>14</v>
      </c>
      <c r="E9" s="1296" t="s">
        <v>15</v>
      </c>
      <c r="F9" s="1297" t="s">
        <v>15</v>
      </c>
      <c r="G9" s="1298" t="s">
        <v>14</v>
      </c>
      <c r="H9" s="1296" t="s">
        <v>14</v>
      </c>
      <c r="I9" s="413" t="s">
        <v>14</v>
      </c>
      <c r="J9" s="157" t="s">
        <v>14</v>
      </c>
    </row>
    <row r="10" spans="1:10" ht="45" customHeight="1">
      <c r="A10" s="1299">
        <v>1</v>
      </c>
      <c r="B10" s="244" t="s">
        <v>1043</v>
      </c>
      <c r="C10" s="1300" t="s">
        <v>17</v>
      </c>
      <c r="D10" s="1301">
        <v>20</v>
      </c>
      <c r="E10" s="1302"/>
      <c r="F10" s="1303"/>
      <c r="G10" s="1304"/>
      <c r="H10" s="1525"/>
      <c r="I10" s="1526"/>
      <c r="J10" s="187"/>
    </row>
    <row r="11" spans="1:10" ht="18.75" customHeight="1">
      <c r="A11" s="1305">
        <v>2</v>
      </c>
      <c r="B11" s="248" t="s">
        <v>1044</v>
      </c>
      <c r="C11" s="1306" t="s">
        <v>17</v>
      </c>
      <c r="D11" s="1307">
        <v>20</v>
      </c>
      <c r="E11" s="1308"/>
      <c r="F11" s="1309"/>
      <c r="G11" s="1310"/>
      <c r="H11" s="1352"/>
      <c r="I11" s="1527"/>
      <c r="J11" s="94"/>
    </row>
    <row r="12" spans="1:10" ht="18.75" customHeight="1">
      <c r="A12" s="1305">
        <v>3</v>
      </c>
      <c r="B12" s="248" t="s">
        <v>1045</v>
      </c>
      <c r="C12" s="1306" t="s">
        <v>17</v>
      </c>
      <c r="D12" s="1307">
        <v>20</v>
      </c>
      <c r="E12" s="1308"/>
      <c r="F12" s="1309"/>
      <c r="G12" s="1310"/>
      <c r="H12" s="1528"/>
      <c r="I12" s="1527"/>
      <c r="J12" s="94"/>
    </row>
    <row r="13" spans="1:10" ht="33.75" customHeight="1">
      <c r="A13" s="1305">
        <v>4</v>
      </c>
      <c r="B13" s="248" t="s">
        <v>1046</v>
      </c>
      <c r="C13" s="1306" t="s">
        <v>17</v>
      </c>
      <c r="D13" s="1307">
        <v>20</v>
      </c>
      <c r="E13" s="1308"/>
      <c r="F13" s="1309"/>
      <c r="G13" s="1310"/>
      <c r="H13" s="1528"/>
      <c r="I13" s="1527"/>
      <c r="J13" s="94"/>
    </row>
    <row r="14" spans="1:10" ht="35.25" customHeight="1">
      <c r="A14" s="1305">
        <v>5</v>
      </c>
      <c r="B14" s="248" t="s">
        <v>1047</v>
      </c>
      <c r="C14" s="1306" t="s">
        <v>17</v>
      </c>
      <c r="D14" s="1307">
        <v>2</v>
      </c>
      <c r="E14" s="1308"/>
      <c r="F14" s="1309"/>
      <c r="G14" s="1310"/>
      <c r="H14" s="1352"/>
      <c r="I14" s="1527"/>
      <c r="J14" s="94"/>
    </row>
    <row r="15" spans="1:10" ht="33.75" customHeight="1">
      <c r="A15" s="1305">
        <v>6</v>
      </c>
      <c r="B15" s="248" t="s">
        <v>1048</v>
      </c>
      <c r="C15" s="1306" t="s">
        <v>17</v>
      </c>
      <c r="D15" s="1307">
        <v>2</v>
      </c>
      <c r="E15" s="1308"/>
      <c r="F15" s="1309"/>
      <c r="G15" s="1310"/>
      <c r="H15" s="1528"/>
      <c r="I15" s="1527"/>
      <c r="J15" s="94"/>
    </row>
    <row r="16" spans="1:10" ht="34.5" customHeight="1">
      <c r="A16" s="1529">
        <v>7</v>
      </c>
      <c r="B16" s="252" t="s">
        <v>1049</v>
      </c>
      <c r="C16" s="1374" t="s">
        <v>17</v>
      </c>
      <c r="D16" s="1530">
        <v>2</v>
      </c>
      <c r="E16" s="1308"/>
      <c r="F16" s="1531"/>
      <c r="G16" s="1377"/>
      <c r="H16" s="1532"/>
      <c r="I16" s="1533"/>
      <c r="J16" s="110"/>
    </row>
    <row r="17" spans="1:10" ht="30" customHeight="1">
      <c r="A17" s="2695" t="s">
        <v>22</v>
      </c>
      <c r="B17" s="2695"/>
      <c r="C17" s="2695"/>
      <c r="D17" s="2695"/>
      <c r="E17" s="2695"/>
      <c r="F17" s="1455"/>
      <c r="G17" s="2678"/>
      <c r="H17" s="2678"/>
      <c r="I17" s="2678"/>
      <c r="J17" s="2678"/>
    </row>
    <row r="18" spans="1:5" ht="38.25" customHeight="1">
      <c r="A18" s="1534"/>
      <c r="B18" s="1321" t="s">
        <v>23</v>
      </c>
      <c r="C18" s="1322" t="s">
        <v>24</v>
      </c>
      <c r="D18" s="1323" t="s">
        <v>37</v>
      </c>
      <c r="E18" s="1338"/>
    </row>
    <row r="19" spans="1:5" ht="12.75">
      <c r="A19" s="1534"/>
      <c r="B19" s="1324" t="s">
        <v>70</v>
      </c>
      <c r="C19" s="1325"/>
      <c r="D19" s="1381"/>
      <c r="E19" s="1338"/>
    </row>
    <row r="20" spans="1:5" ht="12.75">
      <c r="A20" s="1534"/>
      <c r="B20" s="1327" t="s">
        <v>27</v>
      </c>
      <c r="C20" s="1306"/>
      <c r="D20" s="1329"/>
      <c r="E20" s="1338"/>
    </row>
    <row r="21" spans="1:5" ht="12.75">
      <c r="A21" s="1534"/>
      <c r="B21" s="1327" t="s">
        <v>28</v>
      </c>
      <c r="C21" s="1306"/>
      <c r="D21" s="1329"/>
      <c r="E21" s="1338"/>
    </row>
    <row r="22" spans="1:5" ht="37.5" customHeight="1">
      <c r="A22" s="1534"/>
      <c r="B22" s="1327" t="s">
        <v>1050</v>
      </c>
      <c r="C22" s="1306"/>
      <c r="D22" s="1329"/>
      <c r="E22" s="1338"/>
    </row>
    <row r="23" spans="1:5" ht="42" customHeight="1">
      <c r="A23" s="1534"/>
      <c r="B23" s="1327" t="s">
        <v>1051</v>
      </c>
      <c r="C23" s="1306"/>
      <c r="D23" s="1329"/>
      <c r="E23" s="1338"/>
    </row>
    <row r="24" spans="1:5" ht="53.25" customHeight="1">
      <c r="A24" s="1534"/>
      <c r="B24" s="1330" t="s">
        <v>1052</v>
      </c>
      <c r="C24" s="1314"/>
      <c r="D24" s="1331"/>
      <c r="E24" s="1338"/>
    </row>
    <row r="25" spans="1:9" ht="45.75" customHeight="1">
      <c r="A25" s="1320"/>
      <c r="B25" s="1332" t="s">
        <v>291</v>
      </c>
      <c r="C25" s="1333" t="s">
        <v>24</v>
      </c>
      <c r="D25" s="1334" t="s">
        <v>37</v>
      </c>
      <c r="E25" s="1320"/>
      <c r="F25" s="1320"/>
      <c r="G25" s="1320"/>
      <c r="H25" s="1320"/>
      <c r="I25" s="1320"/>
    </row>
    <row r="26" spans="1:9" ht="18.75" customHeight="1">
      <c r="A26" s="1320"/>
      <c r="B26" s="1324" t="s">
        <v>70</v>
      </c>
      <c r="C26" s="1325"/>
      <c r="D26" s="1326"/>
      <c r="E26" s="1320"/>
      <c r="F26" s="1320"/>
      <c r="G26" s="1320"/>
      <c r="H26" s="1320"/>
      <c r="I26" s="1320"/>
    </row>
    <row r="27" spans="1:11" ht="19.5" customHeight="1">
      <c r="A27" s="1320"/>
      <c r="B27" s="1327" t="s">
        <v>27</v>
      </c>
      <c r="C27" s="1306"/>
      <c r="D27" s="1328"/>
      <c r="E27" s="1320"/>
      <c r="F27" s="1320"/>
      <c r="G27" s="1535"/>
      <c r="H27" s="2693" t="s">
        <v>47</v>
      </c>
      <c r="I27" s="2693"/>
      <c r="J27" s="1535"/>
      <c r="K27" s="1535"/>
    </row>
    <row r="28" spans="1:11" ht="20.25" customHeight="1">
      <c r="A28" s="1320"/>
      <c r="B28" s="1330" t="s">
        <v>28</v>
      </c>
      <c r="C28" s="1314"/>
      <c r="D28" s="1331"/>
      <c r="E28" s="1320"/>
      <c r="F28" s="1320"/>
      <c r="G28" s="2680" t="s">
        <v>1053</v>
      </c>
      <c r="H28" s="2680"/>
      <c r="I28" s="2680"/>
      <c r="J28" s="2680"/>
      <c r="K28" s="2680"/>
    </row>
    <row r="29" spans="1:9" ht="33.75" customHeight="1">
      <c r="A29" s="1320"/>
      <c r="B29" s="1332" t="s">
        <v>1054</v>
      </c>
      <c r="C29" s="1333" t="s">
        <v>24</v>
      </c>
      <c r="D29" s="1334" t="s">
        <v>37</v>
      </c>
      <c r="E29" s="1320"/>
      <c r="F29" s="1320"/>
      <c r="G29" s="1320"/>
      <c r="H29" s="1320"/>
      <c r="I29" s="1320"/>
    </row>
    <row r="30" spans="1:9" ht="29.25" customHeight="1">
      <c r="A30" s="1320"/>
      <c r="B30" s="1536" t="s">
        <v>1055</v>
      </c>
      <c r="C30" s="1537"/>
      <c r="D30" s="1538"/>
      <c r="E30" s="1320"/>
      <c r="F30" s="1320"/>
      <c r="G30" s="1320"/>
      <c r="H30" s="1320"/>
      <c r="I30" s="1320"/>
    </row>
    <row r="31" spans="1:9" ht="12.75">
      <c r="A31" s="1336"/>
      <c r="B31" s="1320"/>
      <c r="C31" s="1490"/>
      <c r="D31" s="1490"/>
      <c r="E31" s="1320"/>
      <c r="F31" s="1336"/>
      <c r="G31" s="1336"/>
      <c r="H31" s="1336"/>
      <c r="I31" s="1336"/>
    </row>
    <row r="32" spans="1:9" ht="21.75" customHeight="1">
      <c r="A32" s="1336"/>
      <c r="B32" s="860"/>
      <c r="C32" s="1336"/>
      <c r="D32" s="1336"/>
      <c r="E32" s="1336"/>
      <c r="F32" s="1320"/>
      <c r="G32" s="1320"/>
      <c r="H32" s="1320"/>
      <c r="I32" s="1336"/>
    </row>
    <row r="33" spans="1:4" ht="12.75" customHeight="1">
      <c r="A33" s="1336"/>
      <c r="B33" s="1336"/>
      <c r="C33" s="1336"/>
      <c r="D33" s="1336"/>
    </row>
    <row r="34" spans="1:4" ht="12.75" customHeight="1">
      <c r="A34" s="1336"/>
      <c r="B34" s="1336"/>
      <c r="C34" s="1336"/>
      <c r="D34" s="1336"/>
    </row>
  </sheetData>
  <sheetProtection selectLockedCells="1" selectUnlockedCells="1"/>
  <mergeCells count="9">
    <mergeCell ref="H27:I27"/>
    <mergeCell ref="G28:K28"/>
    <mergeCell ref="A2:J2"/>
    <mergeCell ref="G4:I4"/>
    <mergeCell ref="B5:C5"/>
    <mergeCell ref="G5:I5"/>
    <mergeCell ref="A7:J7"/>
    <mergeCell ref="A17:E17"/>
    <mergeCell ref="G17:J17"/>
  </mergeCells>
  <printOptions/>
  <pageMargins left="0.25" right="0.25" top="0.75" bottom="0.75" header="0.5118110236220472" footer="0.5118110236220472"/>
  <pageSetup horizontalDpi="300" verticalDpi="300" orientation="landscape" paperSize="9" scale="95"/>
</worksheet>
</file>

<file path=xl/worksheets/sheet84.xml><?xml version="1.0" encoding="utf-8"?>
<worksheet xmlns="http://schemas.openxmlformats.org/spreadsheetml/2006/main" xmlns:r="http://schemas.openxmlformats.org/officeDocument/2006/relationships">
  <dimension ref="A2:J20"/>
  <sheetViews>
    <sheetView zoomScale="110" zoomScaleNormal="110" zoomScalePageLayoutView="0" workbookViewId="0" topLeftCell="A1">
      <selection activeCell="B8" sqref="B8"/>
    </sheetView>
  </sheetViews>
  <sheetFormatPr defaultColWidth="9.140625" defaultRowHeight="12.75"/>
  <cols>
    <col min="1" max="1" width="4.28125" style="0" customWidth="1"/>
    <col min="2" max="2" width="38.57421875" style="0" customWidth="1"/>
    <col min="3" max="3" width="10.140625" style="0" customWidth="1"/>
    <col min="4" max="4" width="9.28125" style="0" customWidth="1"/>
    <col min="5" max="5" width="14.421875" style="0" customWidth="1"/>
    <col min="6" max="6" width="14.28125" style="0" customWidth="1"/>
    <col min="7" max="7" width="14.57421875" style="0" customWidth="1"/>
    <col min="8" max="8" width="15.140625" style="0" customWidth="1"/>
    <col min="9" max="9" width="14.28125" style="0" customWidth="1"/>
    <col min="10" max="10" width="15.28125" style="0" customWidth="1"/>
  </cols>
  <sheetData>
    <row r="2" spans="1:10" ht="12.75">
      <c r="A2" s="2664" t="s">
        <v>0</v>
      </c>
      <c r="B2" s="2664"/>
      <c r="C2" s="2664"/>
      <c r="D2" s="2664"/>
      <c r="E2" s="2664"/>
      <c r="F2" s="2664"/>
      <c r="G2" s="2664"/>
      <c r="H2" s="2664"/>
      <c r="I2" s="2664"/>
      <c r="J2" s="2664"/>
    </row>
    <row r="3" spans="1:9" ht="12.75" customHeight="1">
      <c r="A3" s="1490"/>
      <c r="B3" s="1490"/>
      <c r="C3" s="1490"/>
      <c r="D3" s="1490"/>
      <c r="E3" s="1490"/>
      <c r="F3" s="1490"/>
      <c r="G3" s="1491"/>
      <c r="H3" s="1491"/>
      <c r="I3" s="1491"/>
    </row>
    <row r="4" spans="1:9" ht="12.75" customHeight="1">
      <c r="A4" s="115"/>
      <c r="B4" s="115"/>
      <c r="C4" s="115"/>
      <c r="D4" s="115"/>
      <c r="E4" s="340"/>
      <c r="F4" s="115"/>
      <c r="G4" s="2461"/>
      <c r="H4" s="2461"/>
      <c r="I4" s="2461"/>
    </row>
    <row r="5" spans="1:9" ht="12.75">
      <c r="A5" s="115"/>
      <c r="B5" s="2516" t="s">
        <v>293</v>
      </c>
      <c r="C5" s="2516"/>
      <c r="D5" s="115"/>
      <c r="E5" s="115"/>
      <c r="F5" s="115"/>
      <c r="G5" s="2462" t="s">
        <v>1</v>
      </c>
      <c r="H5" s="2462"/>
      <c r="I5" s="2462"/>
    </row>
    <row r="6" spans="1:9" ht="12.75">
      <c r="A6" s="1320"/>
      <c r="B6" s="1501"/>
      <c r="C6" s="1320"/>
      <c r="D6" s="1320"/>
      <c r="E6" s="1320"/>
      <c r="F6" s="2696"/>
      <c r="G6" s="2696"/>
      <c r="H6" s="1320"/>
      <c r="I6" s="5"/>
    </row>
    <row r="7" spans="1:9" ht="12.75">
      <c r="A7" s="1320"/>
      <c r="B7" s="1501"/>
      <c r="C7" s="1320"/>
      <c r="D7" s="1320"/>
      <c r="E7" s="1320"/>
      <c r="F7" s="1539"/>
      <c r="G7" s="1539"/>
      <c r="H7" s="1320"/>
      <c r="I7" s="5"/>
    </row>
    <row r="8" spans="1:9" ht="24" customHeight="1">
      <c r="A8" s="1320"/>
      <c r="B8" s="1540" t="s">
        <v>1056</v>
      </c>
      <c r="C8" s="1320"/>
      <c r="D8" s="1320"/>
      <c r="E8" s="1320"/>
      <c r="F8" s="1320"/>
      <c r="G8" s="1320"/>
      <c r="H8" s="1320"/>
      <c r="I8" s="1320"/>
    </row>
    <row r="9" spans="1:10" ht="51">
      <c r="A9" s="1541" t="s">
        <v>190</v>
      </c>
      <c r="B9" s="1541" t="s">
        <v>5</v>
      </c>
      <c r="C9" s="1541" t="s">
        <v>6</v>
      </c>
      <c r="D9" s="1541" t="s">
        <v>7</v>
      </c>
      <c r="E9" s="1541" t="s">
        <v>8</v>
      </c>
      <c r="F9" s="1541" t="s">
        <v>87</v>
      </c>
      <c r="G9" s="1541" t="s">
        <v>10</v>
      </c>
      <c r="H9" s="1541" t="s">
        <v>80</v>
      </c>
      <c r="I9" s="1541" t="s">
        <v>12</v>
      </c>
      <c r="J9" s="779" t="s">
        <v>106</v>
      </c>
    </row>
    <row r="10" spans="1:10" ht="12.75">
      <c r="A10" s="1542"/>
      <c r="B10" s="1542" t="s">
        <v>14</v>
      </c>
      <c r="C10" s="1542" t="s">
        <v>14</v>
      </c>
      <c r="D10" s="1542" t="s">
        <v>14</v>
      </c>
      <c r="E10" s="1542" t="s">
        <v>15</v>
      </c>
      <c r="F10" s="1542" t="s">
        <v>15</v>
      </c>
      <c r="G10" s="1542" t="s">
        <v>14</v>
      </c>
      <c r="H10" s="1542" t="s">
        <v>14</v>
      </c>
      <c r="I10" s="1542" t="s">
        <v>14</v>
      </c>
      <c r="J10" s="94" t="s">
        <v>14</v>
      </c>
    </row>
    <row r="11" spans="1:10" ht="140.25">
      <c r="A11" s="1367">
        <v>1</v>
      </c>
      <c r="B11" s="332" t="s">
        <v>1057</v>
      </c>
      <c r="C11" s="1307" t="s">
        <v>17</v>
      </c>
      <c r="D11" s="1543">
        <v>10</v>
      </c>
      <c r="E11" s="1544"/>
      <c r="F11" s="1545"/>
      <c r="G11" s="1543"/>
      <c r="H11" s="1546"/>
      <c r="I11" s="1547"/>
      <c r="J11" s="110"/>
    </row>
    <row r="12" spans="1:10" ht="138" customHeight="1">
      <c r="A12" s="1367">
        <v>2</v>
      </c>
      <c r="B12" s="332" t="s">
        <v>1058</v>
      </c>
      <c r="C12" s="1307" t="s">
        <v>17</v>
      </c>
      <c r="D12" s="1543">
        <v>5</v>
      </c>
      <c r="E12" s="1544"/>
      <c r="F12" s="1545"/>
      <c r="G12" s="1543"/>
      <c r="H12" s="1548"/>
      <c r="I12" s="1546"/>
      <c r="J12" s="94"/>
    </row>
    <row r="13" spans="1:10" ht="39.75" customHeight="1">
      <c r="A13" s="1367">
        <v>3</v>
      </c>
      <c r="B13" s="189" t="s">
        <v>1059</v>
      </c>
      <c r="C13" s="499" t="s">
        <v>17</v>
      </c>
      <c r="D13" s="531">
        <v>50</v>
      </c>
      <c r="E13" s="545"/>
      <c r="F13" s="270"/>
      <c r="G13" s="1549"/>
      <c r="H13" s="1550"/>
      <c r="I13" s="1547"/>
      <c r="J13" s="1551"/>
    </row>
    <row r="14" spans="1:10" ht="30" customHeight="1">
      <c r="A14" s="2695" t="s">
        <v>22</v>
      </c>
      <c r="B14" s="2695"/>
      <c r="C14" s="2695"/>
      <c r="D14" s="2695"/>
      <c r="E14" s="2695"/>
      <c r="F14" s="1552"/>
      <c r="G14" s="2666"/>
      <c r="H14" s="2666"/>
      <c r="I14" s="2666"/>
      <c r="J14" s="2666"/>
    </row>
    <row r="15" spans="1:9" ht="39.75" customHeight="1">
      <c r="A15" s="1553"/>
      <c r="B15" s="1554" t="s">
        <v>1060</v>
      </c>
      <c r="C15" s="1555" t="s">
        <v>24</v>
      </c>
      <c r="D15" s="2697" t="s">
        <v>37</v>
      </c>
      <c r="E15" s="2697"/>
      <c r="F15" s="1320"/>
      <c r="G15" s="1556"/>
      <c r="H15" s="1556"/>
      <c r="I15" s="1556"/>
    </row>
    <row r="16" spans="1:9" ht="24" customHeight="1">
      <c r="A16" s="1557"/>
      <c r="B16" s="1558" t="s">
        <v>26</v>
      </c>
      <c r="C16" s="1559"/>
      <c r="D16" s="2698"/>
      <c r="E16" s="2698"/>
      <c r="F16" s="1320"/>
      <c r="G16" s="1320"/>
      <c r="H16" s="1320"/>
      <c r="I16" s="1320"/>
    </row>
    <row r="17" spans="1:7" ht="50.25" customHeight="1">
      <c r="A17" s="1490"/>
      <c r="B17" s="1560" t="s">
        <v>227</v>
      </c>
      <c r="C17" s="1561"/>
      <c r="D17" s="2699"/>
      <c r="E17" s="2699"/>
      <c r="F17" s="1320"/>
      <c r="G17" s="1320"/>
    </row>
    <row r="18" spans="1:7" ht="25.5" customHeight="1">
      <c r="A18" s="1320"/>
      <c r="B18" s="1562" t="s">
        <v>28</v>
      </c>
      <c r="C18" s="1563"/>
      <c r="D18" s="2700"/>
      <c r="E18" s="2700"/>
      <c r="F18" s="1320"/>
      <c r="G18" s="1320"/>
    </row>
    <row r="19" spans="1:9" ht="12.75" customHeight="1">
      <c r="A19" s="1320"/>
      <c r="B19" s="1320"/>
      <c r="C19" s="1320"/>
      <c r="D19" s="1320"/>
      <c r="E19" s="1320"/>
      <c r="F19" s="1320"/>
      <c r="G19" s="2701" t="s">
        <v>47</v>
      </c>
      <c r="H19" s="2701"/>
      <c r="I19" s="1320"/>
    </row>
    <row r="20" spans="2:8" ht="15" customHeight="1">
      <c r="B20" s="860"/>
      <c r="G20" s="2702" t="s">
        <v>48</v>
      </c>
      <c r="H20" s="2702"/>
    </row>
  </sheetData>
  <sheetProtection selectLockedCells="1" selectUnlockedCells="1"/>
  <mergeCells count="13">
    <mergeCell ref="D15:E15"/>
    <mergeCell ref="D16:E16"/>
    <mergeCell ref="D17:E17"/>
    <mergeCell ref="D18:E18"/>
    <mergeCell ref="G19:H19"/>
    <mergeCell ref="G20:H20"/>
    <mergeCell ref="A2:J2"/>
    <mergeCell ref="G4:I4"/>
    <mergeCell ref="B5:C5"/>
    <mergeCell ref="G5:I5"/>
    <mergeCell ref="F6:G6"/>
    <mergeCell ref="A14:E14"/>
    <mergeCell ref="G14:J14"/>
  </mergeCells>
  <printOptions/>
  <pageMargins left="0.25" right="0.25" top="0.75" bottom="0.75" header="0.5118110236220472" footer="0.5118110236220472"/>
  <pageSetup horizontalDpi="300" verticalDpi="300" orientation="landscape" paperSize="9" scale="95"/>
</worksheet>
</file>

<file path=xl/worksheets/sheet85.xml><?xml version="1.0" encoding="utf-8"?>
<worksheet xmlns="http://schemas.openxmlformats.org/spreadsheetml/2006/main" xmlns:r="http://schemas.openxmlformats.org/officeDocument/2006/relationships">
  <dimension ref="A2:J24"/>
  <sheetViews>
    <sheetView zoomScale="110" zoomScaleNormal="110" zoomScalePageLayoutView="0" workbookViewId="0" topLeftCell="A1">
      <selection activeCell="B11" sqref="B11"/>
    </sheetView>
  </sheetViews>
  <sheetFormatPr defaultColWidth="9.140625" defaultRowHeight="12.75"/>
  <cols>
    <col min="1" max="1" width="3.421875" style="0" customWidth="1"/>
    <col min="2" max="2" width="43.28125" style="0" customWidth="1"/>
    <col min="3" max="3" width="8.421875" style="0" customWidth="1"/>
    <col min="4" max="4" width="7.421875" style="0" customWidth="1"/>
    <col min="5" max="5" width="13.140625" style="0" customWidth="1"/>
    <col min="6" max="6" width="16.00390625" style="0" customWidth="1"/>
    <col min="7" max="7" width="11.00390625" style="0" customWidth="1"/>
    <col min="8" max="8" width="12.421875" style="0" customWidth="1"/>
    <col min="9" max="9" width="12.28125" style="0" customWidth="1"/>
    <col min="10" max="10" width="14.421875" style="0" customWidth="1"/>
  </cols>
  <sheetData>
    <row r="2" spans="1:10" ht="12.75">
      <c r="A2" s="2703" t="s">
        <v>0</v>
      </c>
      <c r="B2" s="2703"/>
      <c r="C2" s="2703"/>
      <c r="D2" s="2703"/>
      <c r="E2" s="2703"/>
      <c r="F2" s="2703"/>
      <c r="G2" s="2703"/>
      <c r="H2" s="2703"/>
      <c r="I2" s="2703"/>
      <c r="J2" s="2703"/>
    </row>
    <row r="3" spans="1:9" ht="12.75">
      <c r="A3" s="1490"/>
      <c r="B3" s="1490"/>
      <c r="C3" s="1490"/>
      <c r="D3" s="1490"/>
      <c r="E3" s="1490"/>
      <c r="F3" s="1490"/>
      <c r="G3" s="1491"/>
      <c r="H3" s="1491"/>
      <c r="I3" s="1491"/>
    </row>
    <row r="4" spans="1:9" ht="12.75">
      <c r="A4" s="115"/>
      <c r="B4" s="115"/>
      <c r="C4" s="115"/>
      <c r="D4" s="115"/>
      <c r="E4" s="340"/>
      <c r="F4" s="115"/>
      <c r="G4" s="2461"/>
      <c r="H4" s="2461"/>
      <c r="I4" s="2461"/>
    </row>
    <row r="5" spans="1:9" ht="12.75">
      <c r="A5" s="115"/>
      <c r="B5" s="2516" t="s">
        <v>293</v>
      </c>
      <c r="C5" s="2516"/>
      <c r="D5" s="115"/>
      <c r="E5" s="115"/>
      <c r="F5" s="115"/>
      <c r="G5" s="2462" t="s">
        <v>1</v>
      </c>
      <c r="H5" s="2462"/>
      <c r="I5" s="2462"/>
    </row>
    <row r="6" spans="1:9" ht="12.75">
      <c r="A6" s="115"/>
      <c r="B6" s="6"/>
      <c r="C6" s="6"/>
      <c r="D6" s="115"/>
      <c r="E6" s="115"/>
      <c r="F6" s="115"/>
      <c r="G6" s="5"/>
      <c r="H6" s="5"/>
      <c r="I6" s="5"/>
    </row>
    <row r="7" spans="1:9" ht="27.75" customHeight="1">
      <c r="A7" s="1336"/>
      <c r="B7" s="1500" t="s">
        <v>1061</v>
      </c>
      <c r="C7" s="1336"/>
      <c r="D7" s="1336"/>
      <c r="E7" s="1336"/>
      <c r="F7" s="1336"/>
      <c r="G7" s="1336"/>
      <c r="H7" s="1336"/>
      <c r="I7" s="1336"/>
    </row>
    <row r="8" spans="1:10" ht="60" customHeight="1">
      <c r="A8" s="1291" t="s">
        <v>190</v>
      </c>
      <c r="B8" s="1292" t="s">
        <v>5</v>
      </c>
      <c r="C8" s="1292" t="s">
        <v>6</v>
      </c>
      <c r="D8" s="1292" t="s">
        <v>7</v>
      </c>
      <c r="E8" s="1292" t="s">
        <v>8</v>
      </c>
      <c r="F8" s="1292" t="s">
        <v>9</v>
      </c>
      <c r="G8" s="1292" t="s">
        <v>10</v>
      </c>
      <c r="H8" s="1292" t="s">
        <v>80</v>
      </c>
      <c r="I8" s="1292" t="s">
        <v>12</v>
      </c>
      <c r="J8" s="305" t="s">
        <v>106</v>
      </c>
    </row>
    <row r="9" spans="1:10" ht="12.75">
      <c r="A9" s="412"/>
      <c r="B9" s="413" t="s">
        <v>14</v>
      </c>
      <c r="C9" s="413" t="s">
        <v>14</v>
      </c>
      <c r="D9" s="413" t="s">
        <v>14</v>
      </c>
      <c r="E9" s="413" t="s">
        <v>15</v>
      </c>
      <c r="F9" s="413" t="s">
        <v>15</v>
      </c>
      <c r="G9" s="413" t="s">
        <v>14</v>
      </c>
      <c r="H9" s="413" t="s">
        <v>14</v>
      </c>
      <c r="I9" s="413" t="s">
        <v>14</v>
      </c>
      <c r="J9" s="157" t="s">
        <v>14</v>
      </c>
    </row>
    <row r="10" spans="1:10" ht="48" customHeight="1">
      <c r="A10" s="1564">
        <v>1</v>
      </c>
      <c r="B10" s="244" t="s">
        <v>1062</v>
      </c>
      <c r="C10" s="1300" t="s">
        <v>269</v>
      </c>
      <c r="D10" s="1301">
        <v>50</v>
      </c>
      <c r="E10" s="1565"/>
      <c r="F10" s="1565"/>
      <c r="G10" s="1300"/>
      <c r="H10" s="1300"/>
      <c r="I10" s="1300"/>
      <c r="J10" s="187"/>
    </row>
    <row r="11" spans="1:10" ht="36.75" customHeight="1">
      <c r="A11" s="1549">
        <v>2</v>
      </c>
      <c r="B11" s="252" t="s">
        <v>1063</v>
      </c>
      <c r="C11" s="1374" t="s">
        <v>269</v>
      </c>
      <c r="D11" s="1530">
        <v>30</v>
      </c>
      <c r="E11" s="1566"/>
      <c r="F11" s="1566"/>
      <c r="G11" s="1374"/>
      <c r="H11" s="1374"/>
      <c r="I11" s="1374"/>
      <c r="J11" s="110"/>
    </row>
    <row r="12" spans="1:10" ht="36.75" customHeight="1">
      <c r="A12" s="2695" t="s">
        <v>22</v>
      </c>
      <c r="B12" s="2695"/>
      <c r="C12" s="2695"/>
      <c r="D12" s="2695"/>
      <c r="E12" s="2695"/>
      <c r="F12" s="1552"/>
      <c r="G12" s="2666"/>
      <c r="H12" s="2666"/>
      <c r="I12" s="2666"/>
      <c r="J12" s="2666"/>
    </row>
    <row r="13" spans="1:9" ht="37.5" customHeight="1">
      <c r="A13" s="1320"/>
      <c r="B13" s="1321" t="s">
        <v>303</v>
      </c>
      <c r="C13" s="1322" t="s">
        <v>24</v>
      </c>
      <c r="D13" s="1323" t="s">
        <v>37</v>
      </c>
      <c r="E13" s="1320"/>
      <c r="F13" s="1320"/>
      <c r="G13" s="1320"/>
      <c r="H13" s="1320"/>
      <c r="I13" s="1320"/>
    </row>
    <row r="14" spans="1:9" ht="18" customHeight="1">
      <c r="A14" s="1320"/>
      <c r="B14" s="1324" t="s">
        <v>26</v>
      </c>
      <c r="C14" s="1325"/>
      <c r="D14" s="1326"/>
      <c r="E14" s="1320"/>
      <c r="F14" s="1320"/>
      <c r="G14" s="1320"/>
      <c r="H14" s="1320"/>
      <c r="I14" s="1320"/>
    </row>
    <row r="15" spans="1:9" ht="12.75">
      <c r="A15" s="1320"/>
      <c r="B15" s="1327" t="s">
        <v>27</v>
      </c>
      <c r="C15" s="1306"/>
      <c r="D15" s="1328"/>
      <c r="E15" s="1320"/>
      <c r="F15" s="1320"/>
      <c r="G15" s="1320"/>
      <c r="H15" s="1320"/>
      <c r="I15" s="1320"/>
    </row>
    <row r="16" spans="1:9" ht="19.5" customHeight="1">
      <c r="A16" s="1320"/>
      <c r="B16" s="1327" t="s">
        <v>1064</v>
      </c>
      <c r="C16" s="1306"/>
      <c r="D16" s="1329"/>
      <c r="E16" s="1320"/>
      <c r="F16" s="1320"/>
      <c r="G16" s="1320"/>
      <c r="H16" s="1320"/>
      <c r="I16" s="1320"/>
    </row>
    <row r="17" spans="1:9" ht="31.5" customHeight="1">
      <c r="A17" s="1320"/>
      <c r="B17" s="1327" t="s">
        <v>1065</v>
      </c>
      <c r="C17" s="1306"/>
      <c r="D17" s="1329"/>
      <c r="E17" s="1320"/>
      <c r="F17" s="1320"/>
      <c r="G17" s="1320"/>
      <c r="H17" s="1320"/>
      <c r="I17" s="1320"/>
    </row>
    <row r="18" spans="1:9" ht="35.25" customHeight="1">
      <c r="A18" s="1320"/>
      <c r="B18" s="1327" t="s">
        <v>1066</v>
      </c>
      <c r="C18" s="1306"/>
      <c r="D18" s="1329"/>
      <c r="E18" s="1320"/>
      <c r="F18" s="1320"/>
      <c r="G18" s="1320"/>
      <c r="H18" s="1320"/>
      <c r="I18" s="1320"/>
    </row>
    <row r="19" spans="1:9" ht="22.5" customHeight="1">
      <c r="A19" s="1320"/>
      <c r="B19" s="1327" t="s">
        <v>1067</v>
      </c>
      <c r="C19" s="1306"/>
      <c r="D19" s="1329"/>
      <c r="E19" s="1320"/>
      <c r="F19" s="1320"/>
      <c r="G19" s="1320"/>
      <c r="H19" s="1320"/>
      <c r="I19" s="1320"/>
    </row>
    <row r="20" spans="1:9" ht="12.75" customHeight="1">
      <c r="A20" s="1336"/>
      <c r="B20" s="1320"/>
      <c r="C20" s="1490"/>
      <c r="D20" s="1490"/>
      <c r="E20" s="1320"/>
      <c r="F20" s="2667" t="s">
        <v>47</v>
      </c>
      <c r="G20" s="2667"/>
      <c r="H20" s="2667"/>
      <c r="I20" s="1336"/>
    </row>
    <row r="21" spans="1:9" ht="15" customHeight="1">
      <c r="A21" s="1336"/>
      <c r="B21" s="860"/>
      <c r="C21" s="1336"/>
      <c r="D21" s="1336"/>
      <c r="E21" s="1336"/>
      <c r="F21" s="2663" t="s">
        <v>304</v>
      </c>
      <c r="G21" s="2663"/>
      <c r="H21" s="2663"/>
      <c r="I21" s="1336"/>
    </row>
    <row r="22" spans="1:9" ht="12.75" customHeight="1">
      <c r="A22" s="1336"/>
      <c r="B22" s="1336"/>
      <c r="C22" s="1336"/>
      <c r="D22" s="1336"/>
      <c r="H22" s="1567"/>
      <c r="I22" s="1337"/>
    </row>
    <row r="23" spans="1:9" ht="12.75" customHeight="1">
      <c r="A23" s="1336"/>
      <c r="B23" s="1336"/>
      <c r="C23" s="1336"/>
      <c r="D23" s="1336"/>
      <c r="H23" s="1568"/>
      <c r="I23" s="1568"/>
    </row>
    <row r="24" spans="1:9" ht="12.75">
      <c r="A24" s="115"/>
      <c r="B24" s="115"/>
      <c r="C24" s="115"/>
      <c r="D24" s="115"/>
      <c r="E24" s="115"/>
      <c r="F24" s="115"/>
      <c r="G24" s="115"/>
      <c r="H24" s="115"/>
      <c r="I24" s="115"/>
    </row>
  </sheetData>
  <sheetProtection selectLockedCells="1" selectUnlockedCells="1"/>
  <mergeCells count="8">
    <mergeCell ref="F20:H20"/>
    <mergeCell ref="F21:H21"/>
    <mergeCell ref="A2:J2"/>
    <mergeCell ref="G4:I4"/>
    <mergeCell ref="B5:C5"/>
    <mergeCell ref="G5:I5"/>
    <mergeCell ref="A12:E12"/>
    <mergeCell ref="G12:J12"/>
  </mergeCells>
  <printOptions/>
  <pageMargins left="0.25" right="0.25" top="0.75" bottom="0.75" header="0.5118110236220472" footer="0.5118110236220472"/>
  <pageSetup horizontalDpi="300" verticalDpi="300" orientation="landscape" paperSize="9"/>
</worksheet>
</file>

<file path=xl/worksheets/sheet86.xml><?xml version="1.0" encoding="utf-8"?>
<worksheet xmlns="http://schemas.openxmlformats.org/spreadsheetml/2006/main" xmlns:r="http://schemas.openxmlformats.org/officeDocument/2006/relationships">
  <dimension ref="A1:IV24"/>
  <sheetViews>
    <sheetView zoomScale="110" zoomScaleNormal="110" zoomScalePageLayoutView="0" workbookViewId="0" topLeftCell="A1">
      <selection activeCell="B19" sqref="B19"/>
    </sheetView>
  </sheetViews>
  <sheetFormatPr defaultColWidth="8.57421875" defaultRowHeight="12.75"/>
  <cols>
    <col min="1" max="1" width="4.28125" style="617" customWidth="1"/>
    <col min="2" max="2" width="39.57421875" style="617" customWidth="1"/>
    <col min="3" max="3" width="22.57421875" style="617" customWidth="1"/>
    <col min="4" max="4" width="7.140625" style="617" customWidth="1"/>
    <col min="5" max="5" width="13.140625" style="617" customWidth="1"/>
    <col min="6" max="6" width="16.140625" style="617" customWidth="1"/>
    <col min="7" max="7" width="16.7109375" style="617" customWidth="1"/>
    <col min="8" max="8" width="15.57421875" style="617" customWidth="1"/>
    <col min="9" max="9" width="16.7109375" style="617" customWidth="1"/>
    <col min="10" max="10" width="5.7109375" style="617" customWidth="1"/>
    <col min="11" max="11" width="10.57421875" style="617" customWidth="1"/>
    <col min="12" max="16384" width="8.57421875" style="617" customWidth="1"/>
  </cols>
  <sheetData>
    <row r="1" ht="11.25">
      <c r="A1" s="757"/>
    </row>
    <row r="2" spans="1:11" ht="15.75" customHeight="1">
      <c r="A2" s="2664" t="s">
        <v>0</v>
      </c>
      <c r="B2" s="2664"/>
      <c r="C2" s="2664"/>
      <c r="D2" s="2664"/>
      <c r="E2" s="2664"/>
      <c r="F2" s="2664"/>
      <c r="G2" s="2664"/>
      <c r="H2" s="2664"/>
      <c r="I2" s="2664"/>
      <c r="J2" s="1569"/>
      <c r="K2" s="1569"/>
    </row>
    <row r="3" spans="1:9" ht="12.75">
      <c r="A3" s="1490"/>
      <c r="B3" s="1490"/>
      <c r="C3" s="1490"/>
      <c r="D3" s="1490"/>
      <c r="E3" s="1490"/>
      <c r="F3" s="1490"/>
      <c r="G3" s="1491"/>
      <c r="H3" s="1491"/>
      <c r="I3" s="1491"/>
    </row>
    <row r="4" spans="1:9" ht="12.75">
      <c r="A4" s="115"/>
      <c r="B4" s="2516" t="s">
        <v>293</v>
      </c>
      <c r="C4" s="2516"/>
      <c r="D4" s="115"/>
      <c r="E4" s="115"/>
      <c r="F4" s="115"/>
      <c r="G4" s="2462" t="s">
        <v>1</v>
      </c>
      <c r="H4" s="2462"/>
      <c r="I4" s="2462"/>
    </row>
    <row r="5" spans="1:8" ht="12.75">
      <c r="A5" s="1320"/>
      <c r="B5" s="1320"/>
      <c r="C5" s="1320"/>
      <c r="D5" s="1320"/>
      <c r="E5" s="1320"/>
      <c r="F5" s="1320"/>
      <c r="G5" s="1320"/>
      <c r="H5" s="1320"/>
    </row>
    <row r="6" spans="1:9" ht="23.25" customHeight="1">
      <c r="A6" s="2552" t="s">
        <v>1068</v>
      </c>
      <c r="B6" s="2552"/>
      <c r="C6" s="2552"/>
      <c r="D6" s="2552"/>
      <c r="E6" s="2552"/>
      <c r="F6" s="2552"/>
      <c r="G6" s="2552"/>
      <c r="H6" s="2552"/>
      <c r="I6" s="2552"/>
    </row>
    <row r="7" spans="1:9" ht="51">
      <c r="A7" s="1570" t="s">
        <v>190</v>
      </c>
      <c r="B7" s="1571" t="s">
        <v>295</v>
      </c>
      <c r="C7" s="1571" t="s">
        <v>6</v>
      </c>
      <c r="D7" s="1571" t="s">
        <v>277</v>
      </c>
      <c r="E7" s="1572" t="s">
        <v>718</v>
      </c>
      <c r="F7" s="1573" t="s">
        <v>1069</v>
      </c>
      <c r="G7" s="1574" t="s">
        <v>1070</v>
      </c>
      <c r="H7" s="1571" t="s">
        <v>1071</v>
      </c>
      <c r="I7" s="305" t="s">
        <v>106</v>
      </c>
    </row>
    <row r="8" spans="1:9" ht="12.75">
      <c r="A8" s="1509" t="s">
        <v>14</v>
      </c>
      <c r="B8" s="504" t="s">
        <v>14</v>
      </c>
      <c r="C8" s="1575" t="s">
        <v>14</v>
      </c>
      <c r="D8" s="1576" t="s">
        <v>14</v>
      </c>
      <c r="E8" s="1577" t="s">
        <v>719</v>
      </c>
      <c r="F8" s="1578" t="s">
        <v>719</v>
      </c>
      <c r="G8" s="503" t="s">
        <v>719</v>
      </c>
      <c r="H8" s="504" t="s">
        <v>14</v>
      </c>
      <c r="I8" s="334" t="s">
        <v>14</v>
      </c>
    </row>
    <row r="9" spans="1:9" ht="42.75" customHeight="1">
      <c r="A9" s="1509">
        <v>1</v>
      </c>
      <c r="B9" s="1510" t="s">
        <v>1072</v>
      </c>
      <c r="C9" s="1575" t="s">
        <v>68</v>
      </c>
      <c r="D9" s="1579">
        <v>1000</v>
      </c>
      <c r="E9" s="1577"/>
      <c r="F9" s="1580"/>
      <c r="G9" s="503"/>
      <c r="H9" s="504"/>
      <c r="I9" s="334"/>
    </row>
    <row r="10" spans="1:9" ht="43.5" customHeight="1">
      <c r="A10" s="1509">
        <v>2</v>
      </c>
      <c r="B10" s="1510" t="s">
        <v>1073</v>
      </c>
      <c r="C10" s="1575" t="s">
        <v>68</v>
      </c>
      <c r="D10" s="1579">
        <v>2000</v>
      </c>
      <c r="E10" s="1577"/>
      <c r="F10" s="1580"/>
      <c r="G10" s="503"/>
      <c r="H10" s="504"/>
      <c r="I10" s="334"/>
    </row>
    <row r="11" spans="1:9" ht="31.5" customHeight="1">
      <c r="A11" s="1509">
        <v>3</v>
      </c>
      <c r="B11" s="1510" t="s">
        <v>1074</v>
      </c>
      <c r="C11" s="1575" t="s">
        <v>68</v>
      </c>
      <c r="D11" s="1579">
        <v>300</v>
      </c>
      <c r="E11" s="1577"/>
      <c r="F11" s="1580"/>
      <c r="G11" s="503"/>
      <c r="H11" s="504"/>
      <c r="I11" s="334"/>
    </row>
    <row r="12" spans="1:9" ht="30.75" customHeight="1">
      <c r="A12" s="1509">
        <v>4</v>
      </c>
      <c r="B12" s="1510" t="s">
        <v>1075</v>
      </c>
      <c r="C12" s="1575" t="s">
        <v>68</v>
      </c>
      <c r="D12" s="1579">
        <v>1000</v>
      </c>
      <c r="E12" s="1577"/>
      <c r="F12" s="1580"/>
      <c r="G12" s="503"/>
      <c r="H12" s="504"/>
      <c r="I12" s="334"/>
    </row>
    <row r="13" spans="1:9" ht="33.75" customHeight="1">
      <c r="A13" s="1509">
        <v>5</v>
      </c>
      <c r="B13" s="1510" t="s">
        <v>1076</v>
      </c>
      <c r="C13" s="1575" t="s">
        <v>68</v>
      </c>
      <c r="D13" s="1579">
        <v>1000</v>
      </c>
      <c r="E13" s="1577"/>
      <c r="F13" s="1580"/>
      <c r="G13" s="503"/>
      <c r="H13" s="504"/>
      <c r="I13" s="334"/>
    </row>
    <row r="14" spans="1:9" ht="29.25" customHeight="1">
      <c r="A14" s="1509">
        <v>6</v>
      </c>
      <c r="B14" s="1510" t="s">
        <v>1077</v>
      </c>
      <c r="C14" s="1575" t="s">
        <v>68</v>
      </c>
      <c r="D14" s="1579">
        <v>1000</v>
      </c>
      <c r="E14" s="1577"/>
      <c r="F14" s="1580"/>
      <c r="G14" s="503"/>
      <c r="H14" s="504"/>
      <c r="I14" s="334"/>
    </row>
    <row r="15" spans="1:9" ht="25.5">
      <c r="A15" s="1509">
        <v>7</v>
      </c>
      <c r="B15" s="1510" t="s">
        <v>1078</v>
      </c>
      <c r="C15" s="1575" t="s">
        <v>68</v>
      </c>
      <c r="D15" s="1579">
        <v>150</v>
      </c>
      <c r="E15" s="1577"/>
      <c r="F15" s="1580"/>
      <c r="G15" s="503"/>
      <c r="H15" s="504"/>
      <c r="I15" s="334"/>
    </row>
    <row r="16" spans="1:9" ht="12.75">
      <c r="A16" s="1581">
        <v>8</v>
      </c>
      <c r="B16" s="1582" t="s">
        <v>1079</v>
      </c>
      <c r="C16" s="1583" t="s">
        <v>68</v>
      </c>
      <c r="D16" s="1584">
        <v>150</v>
      </c>
      <c r="E16" s="1585"/>
      <c r="F16" s="1586"/>
      <c r="G16" s="1587"/>
      <c r="H16" s="1588"/>
      <c r="I16" s="157"/>
    </row>
    <row r="17" spans="1:256" ht="30" customHeight="1">
      <c r="A17" s="2695" t="s">
        <v>22</v>
      </c>
      <c r="B17" s="2695"/>
      <c r="C17" s="2695"/>
      <c r="D17" s="2695"/>
      <c r="E17" s="2695"/>
      <c r="F17" s="1455"/>
      <c r="G17" s="2678"/>
      <c r="H17" s="2678"/>
      <c r="I17" s="2678"/>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8" ht="25.5" customHeight="1">
      <c r="A18" s="1589" t="s">
        <v>837</v>
      </c>
      <c r="B18" s="1589" t="s">
        <v>1080</v>
      </c>
      <c r="C18" s="1589" t="s">
        <v>24</v>
      </c>
      <c r="D18" s="2704" t="s">
        <v>1081</v>
      </c>
      <c r="E18" s="2704"/>
      <c r="F18" s="1590"/>
      <c r="G18" s="1591"/>
      <c r="H18" s="1591"/>
    </row>
    <row r="19" spans="1:8" ht="12.75" customHeight="1">
      <c r="A19" s="1592">
        <v>1</v>
      </c>
      <c r="B19" s="1593" t="s">
        <v>26</v>
      </c>
      <c r="C19" s="1592"/>
      <c r="D19" s="2705"/>
      <c r="E19" s="2705"/>
      <c r="F19" s="1590"/>
      <c r="G19" s="1591"/>
      <c r="H19" s="1591"/>
    </row>
    <row r="20" spans="1:8" ht="12.75" customHeight="1">
      <c r="A20" s="1592">
        <v>2</v>
      </c>
      <c r="B20" s="1593" t="s">
        <v>1082</v>
      </c>
      <c r="C20" s="1592"/>
      <c r="D20" s="2705"/>
      <c r="E20" s="2705"/>
      <c r="F20" s="1590"/>
      <c r="G20" s="1591"/>
      <c r="H20" s="1591"/>
    </row>
    <row r="21" spans="1:8" ht="12.75" customHeight="1">
      <c r="A21" s="1592">
        <v>3</v>
      </c>
      <c r="B21" s="1593" t="s">
        <v>1083</v>
      </c>
      <c r="C21" s="1592"/>
      <c r="D21" s="2705"/>
      <c r="E21" s="2705"/>
      <c r="F21" s="1590"/>
      <c r="G21" s="2701" t="s">
        <v>47</v>
      </c>
      <c r="H21" s="2701"/>
    </row>
    <row r="22" spans="1:8" ht="25.5" customHeight="1">
      <c r="A22" s="1592">
        <v>4</v>
      </c>
      <c r="B22" s="1366" t="s">
        <v>1084</v>
      </c>
      <c r="C22" s="1592"/>
      <c r="D22" s="2706"/>
      <c r="E22" s="2706"/>
      <c r="F22" s="1595"/>
      <c r="G22" s="2702" t="s">
        <v>48</v>
      </c>
      <c r="H22" s="2702"/>
    </row>
    <row r="23" spans="1:8" ht="12.75">
      <c r="A23" s="1320"/>
      <c r="B23" s="1320"/>
      <c r="C23" s="1320"/>
      <c r="D23" s="1320"/>
      <c r="E23" s="1320"/>
      <c r="F23" s="1320"/>
      <c r="G23" s="1320"/>
      <c r="H23" s="1320"/>
    </row>
    <row r="24" spans="1:8" ht="15">
      <c r="A24"/>
      <c r="B24" s="860"/>
      <c r="C24"/>
      <c r="D24"/>
      <c r="E24"/>
      <c r="F24"/>
      <c r="G24"/>
      <c r="H24"/>
    </row>
  </sheetData>
  <sheetProtection selectLockedCells="1" selectUnlockedCells="1"/>
  <mergeCells count="13">
    <mergeCell ref="D18:E18"/>
    <mergeCell ref="D19:E19"/>
    <mergeCell ref="D20:E20"/>
    <mergeCell ref="D21:E21"/>
    <mergeCell ref="G21:H21"/>
    <mergeCell ref="D22:E22"/>
    <mergeCell ref="G22:H22"/>
    <mergeCell ref="A2:I2"/>
    <mergeCell ref="B4:C4"/>
    <mergeCell ref="G4:I4"/>
    <mergeCell ref="A6:I6"/>
    <mergeCell ref="A17:E17"/>
    <mergeCell ref="G17:I17"/>
  </mergeCells>
  <printOptions/>
  <pageMargins left="0.25" right="0.25" top="0.75" bottom="0.75" header="0.5118110236220472" footer="0.5118110236220472"/>
  <pageSetup horizontalDpi="300" verticalDpi="300" orientation="landscape" paperSize="9" scale="95"/>
</worksheet>
</file>

<file path=xl/worksheets/sheet87.xml><?xml version="1.0" encoding="utf-8"?>
<worksheet xmlns="http://schemas.openxmlformats.org/spreadsheetml/2006/main" xmlns:r="http://schemas.openxmlformats.org/officeDocument/2006/relationships">
  <dimension ref="A2:J24"/>
  <sheetViews>
    <sheetView zoomScale="110" zoomScaleNormal="110" zoomScalePageLayoutView="0" workbookViewId="0" topLeftCell="A4">
      <selection activeCell="H18" sqref="H18"/>
    </sheetView>
  </sheetViews>
  <sheetFormatPr defaultColWidth="9.140625" defaultRowHeight="12.75"/>
  <cols>
    <col min="1" max="1" width="4.28125" style="0" customWidth="1"/>
    <col min="2" max="2" width="36.00390625" style="0" customWidth="1"/>
    <col min="3" max="3" width="10.57421875" style="0" customWidth="1"/>
    <col min="4" max="4" width="7.7109375" style="0" customWidth="1"/>
    <col min="5" max="5" width="13.140625" style="0" customWidth="1"/>
    <col min="6" max="6" width="14.28125" style="0" customWidth="1"/>
    <col min="7" max="7" width="12.28125" style="0" customWidth="1"/>
    <col min="8" max="8" width="15.140625" style="0" customWidth="1"/>
    <col min="9" max="9" width="13.00390625" style="0" customWidth="1"/>
    <col min="10" max="10" width="17.28125" style="0" customWidth="1"/>
  </cols>
  <sheetData>
    <row r="2" spans="1:10" ht="12.75">
      <c r="A2" s="2460" t="s">
        <v>0</v>
      </c>
      <c r="B2" s="2460"/>
      <c r="C2" s="2460"/>
      <c r="D2" s="2460"/>
      <c r="E2" s="2460"/>
      <c r="F2" s="2460"/>
      <c r="G2" s="2460"/>
      <c r="H2" s="2460"/>
      <c r="I2" s="2460"/>
      <c r="J2" s="2460"/>
    </row>
    <row r="3" spans="1:8" ht="12.75">
      <c r="A3" s="404"/>
      <c r="B3" s="340"/>
      <c r="C3" s="404"/>
      <c r="D3" s="404"/>
      <c r="E3" s="404"/>
      <c r="F3" s="404"/>
      <c r="G3" s="404"/>
      <c r="H3" s="404"/>
    </row>
    <row r="4" spans="1:10" ht="12.75">
      <c r="A4" s="404"/>
      <c r="B4" s="340"/>
      <c r="C4" s="404"/>
      <c r="D4" s="404"/>
      <c r="E4" s="404"/>
      <c r="F4" s="404"/>
      <c r="G4" s="2461"/>
      <c r="H4" s="2461"/>
      <c r="I4" s="2461"/>
      <c r="J4" s="7"/>
    </row>
    <row r="5" spans="1:9" ht="12.75">
      <c r="A5" s="404"/>
      <c r="B5" s="2516" t="s">
        <v>293</v>
      </c>
      <c r="C5" s="2516"/>
      <c r="D5" s="404"/>
      <c r="E5" s="326"/>
      <c r="F5" s="404"/>
      <c r="G5" s="2462" t="s">
        <v>1</v>
      </c>
      <c r="H5" s="2462"/>
      <c r="I5" s="2462"/>
    </row>
    <row r="6" spans="1:9" ht="12.75">
      <c r="A6" s="404"/>
      <c r="D6" s="404"/>
      <c r="E6" s="404"/>
      <c r="F6" s="404"/>
      <c r="G6" s="1"/>
      <c r="H6" s="1"/>
      <c r="I6" s="1"/>
    </row>
    <row r="7" spans="1:9" ht="12.75">
      <c r="A7" s="404"/>
      <c r="B7" s="6"/>
      <c r="C7" s="6"/>
      <c r="D7" s="404"/>
      <c r="E7" s="404"/>
      <c r="F7" s="404"/>
      <c r="G7" s="5"/>
      <c r="H7" s="5"/>
      <c r="I7" s="5"/>
    </row>
    <row r="8" spans="1:10" ht="25.5" customHeight="1">
      <c r="A8" s="2707" t="s">
        <v>1085</v>
      </c>
      <c r="B8" s="2707"/>
      <c r="C8" s="2707"/>
      <c r="D8" s="2707"/>
      <c r="E8" s="2707"/>
      <c r="F8" s="2707"/>
      <c r="G8" s="2707"/>
      <c r="H8" s="2707"/>
      <c r="I8" s="2707"/>
      <c r="J8" s="2707"/>
    </row>
    <row r="9" spans="1:10" ht="54.75" customHeight="1">
      <c r="A9" s="1596" t="s">
        <v>190</v>
      </c>
      <c r="B9" s="1597" t="s">
        <v>295</v>
      </c>
      <c r="C9" s="1598" t="s">
        <v>6</v>
      </c>
      <c r="D9" s="409" t="s">
        <v>7</v>
      </c>
      <c r="E9" s="1599" t="s">
        <v>8</v>
      </c>
      <c r="F9" s="1600" t="s">
        <v>87</v>
      </c>
      <c r="G9" s="1601" t="s">
        <v>10</v>
      </c>
      <c r="H9" s="1599" t="s">
        <v>80</v>
      </c>
      <c r="I9" s="1598" t="s">
        <v>12</v>
      </c>
      <c r="J9" s="305" t="s">
        <v>1086</v>
      </c>
    </row>
    <row r="10" spans="1:10" ht="12.75">
      <c r="A10" s="412"/>
      <c r="B10" s="413" t="s">
        <v>14</v>
      </c>
      <c r="C10" s="413" t="s">
        <v>14</v>
      </c>
      <c r="D10" s="413" t="s">
        <v>14</v>
      </c>
      <c r="E10" s="1296" t="s">
        <v>15</v>
      </c>
      <c r="F10" s="1297" t="s">
        <v>15</v>
      </c>
      <c r="G10" s="1298" t="s">
        <v>14</v>
      </c>
      <c r="H10" s="1296" t="s">
        <v>14</v>
      </c>
      <c r="I10" s="413" t="s">
        <v>14</v>
      </c>
      <c r="J10" s="157" t="s">
        <v>14</v>
      </c>
    </row>
    <row r="11" spans="1:10" ht="69" customHeight="1">
      <c r="A11" s="1602">
        <v>1</v>
      </c>
      <c r="B11" s="488" t="s">
        <v>1087</v>
      </c>
      <c r="C11" s="1603" t="s">
        <v>17</v>
      </c>
      <c r="D11" s="1603">
        <v>1000</v>
      </c>
      <c r="E11" s="1604"/>
      <c r="F11" s="1273"/>
      <c r="G11" s="1605"/>
      <c r="H11" s="1606"/>
      <c r="I11" s="1603"/>
      <c r="J11" s="243"/>
    </row>
    <row r="12" spans="1:5" ht="40.5" customHeight="1">
      <c r="A12" s="1607" t="s">
        <v>837</v>
      </c>
      <c r="B12" s="1608" t="s">
        <v>23</v>
      </c>
      <c r="C12" s="1608" t="s">
        <v>725</v>
      </c>
      <c r="D12" s="2708" t="s">
        <v>41</v>
      </c>
      <c r="E12" s="2708"/>
    </row>
    <row r="13" spans="1:5" ht="12.75">
      <c r="A13" s="1609">
        <v>1</v>
      </c>
      <c r="B13" s="1610" t="s">
        <v>1088</v>
      </c>
      <c r="C13" s="1611"/>
      <c r="D13" s="2624"/>
      <c r="E13" s="2624"/>
    </row>
    <row r="14" spans="1:5" ht="12.75">
      <c r="A14" s="1609">
        <v>2</v>
      </c>
      <c r="B14" s="1610" t="s">
        <v>1089</v>
      </c>
      <c r="C14" s="1611"/>
      <c r="D14" s="2624"/>
      <c r="E14" s="2624"/>
    </row>
    <row r="15" spans="1:5" ht="12.75" customHeight="1">
      <c r="A15" s="1609">
        <v>3</v>
      </c>
      <c r="B15" s="1610" t="s">
        <v>1090</v>
      </c>
      <c r="C15" s="1611"/>
      <c r="D15" s="2624"/>
      <c r="E15" s="2624"/>
    </row>
    <row r="16" spans="1:5" ht="12.75" customHeight="1">
      <c r="A16" s="1609">
        <v>4</v>
      </c>
      <c r="B16" s="1610" t="s">
        <v>1091</v>
      </c>
      <c r="C16" s="1611"/>
      <c r="D16" s="2624"/>
      <c r="E16" s="2624"/>
    </row>
    <row r="17" spans="1:5" ht="12.75" customHeight="1">
      <c r="A17" s="1609">
        <v>5</v>
      </c>
      <c r="B17" s="1610" t="s">
        <v>1092</v>
      </c>
      <c r="C17" s="1611"/>
      <c r="D17" s="2624"/>
      <c r="E17" s="2624"/>
    </row>
    <row r="18" spans="1:10" ht="12.75" customHeight="1">
      <c r="A18" s="1609">
        <v>6</v>
      </c>
      <c r="B18" s="961" t="s">
        <v>1093</v>
      </c>
      <c r="C18" s="1611"/>
      <c r="D18" s="2709"/>
      <c r="E18" s="2709"/>
      <c r="H18" s="2514" t="s">
        <v>298</v>
      </c>
      <c r="I18" s="2514"/>
      <c r="J18" s="2514"/>
    </row>
    <row r="19" spans="1:10" ht="12.75" customHeight="1">
      <c r="A19" s="1609">
        <v>7</v>
      </c>
      <c r="B19" s="961" t="s">
        <v>1094</v>
      </c>
      <c r="C19" s="1611"/>
      <c r="D19" s="2709"/>
      <c r="E19" s="2709"/>
      <c r="H19" s="2710" t="s">
        <v>48</v>
      </c>
      <c r="I19" s="2710"/>
      <c r="J19" s="2710"/>
    </row>
    <row r="20" spans="1:5" ht="31.5" customHeight="1">
      <c r="A20" s="1609">
        <v>8</v>
      </c>
      <c r="B20" s="961" t="s">
        <v>1095</v>
      </c>
      <c r="C20" s="1611"/>
      <c r="D20" s="2709"/>
      <c r="E20" s="2709"/>
    </row>
    <row r="21" spans="1:5" ht="37.5" customHeight="1">
      <c r="A21" s="1609">
        <v>9</v>
      </c>
      <c r="B21" s="961" t="s">
        <v>1096</v>
      </c>
      <c r="C21" s="1611"/>
      <c r="D21" s="2709"/>
      <c r="E21" s="2709"/>
    </row>
    <row r="22" spans="1:5" ht="28.5" customHeight="1">
      <c r="A22" s="1613">
        <v>10</v>
      </c>
      <c r="B22" s="1270" t="s">
        <v>1097</v>
      </c>
      <c r="C22" s="1614"/>
      <c r="D22" s="2711"/>
      <c r="E22" s="2711"/>
    </row>
    <row r="23" spans="1:9" ht="14.25" customHeight="1">
      <c r="A23" s="406"/>
      <c r="G23" s="1612"/>
      <c r="H23" s="1612"/>
      <c r="I23" s="1612"/>
    </row>
    <row r="24" ht="15">
      <c r="B24" s="860"/>
    </row>
    <row r="25" ht="12.75" customHeight="1"/>
    <row r="26" ht="12.75" customHeight="1"/>
  </sheetData>
  <sheetProtection selectLockedCells="1" selectUnlockedCells="1"/>
  <mergeCells count="18">
    <mergeCell ref="H18:J18"/>
    <mergeCell ref="D19:E19"/>
    <mergeCell ref="H19:J19"/>
    <mergeCell ref="D20:E20"/>
    <mergeCell ref="D21:E21"/>
    <mergeCell ref="D22:E22"/>
    <mergeCell ref="D13:E13"/>
    <mergeCell ref="D14:E14"/>
    <mergeCell ref="D15:E15"/>
    <mergeCell ref="D16:E16"/>
    <mergeCell ref="D17:E17"/>
    <mergeCell ref="D18:E18"/>
    <mergeCell ref="A2:J2"/>
    <mergeCell ref="G4:I4"/>
    <mergeCell ref="B5:C5"/>
    <mergeCell ref="G5:I5"/>
    <mergeCell ref="A8:J8"/>
    <mergeCell ref="D12:E12"/>
  </mergeCells>
  <printOptions/>
  <pageMargins left="0.25" right="0.25" top="0.75" bottom="0.75" header="0.5118110236220472" footer="0.5118110236220472"/>
  <pageSetup horizontalDpi="300" verticalDpi="300" orientation="landscape" paperSize="9"/>
</worksheet>
</file>

<file path=xl/worksheets/sheet88.xml><?xml version="1.0" encoding="utf-8"?>
<worksheet xmlns="http://schemas.openxmlformats.org/spreadsheetml/2006/main" xmlns:r="http://schemas.openxmlformats.org/officeDocument/2006/relationships">
  <dimension ref="A2:J28"/>
  <sheetViews>
    <sheetView zoomScalePageLayoutView="0" workbookViewId="0" topLeftCell="A28">
      <selection activeCell="B11" sqref="B11"/>
    </sheetView>
  </sheetViews>
  <sheetFormatPr defaultColWidth="9.140625" defaultRowHeight="12.75"/>
  <cols>
    <col min="1" max="1" width="4.7109375" style="0" customWidth="1"/>
    <col min="2" max="2" width="51.7109375" style="0" customWidth="1"/>
    <col min="3" max="3" width="7.28125" style="0" customWidth="1"/>
    <col min="4" max="4" width="7.7109375" style="0" customWidth="1"/>
    <col min="5" max="5" width="13.00390625" style="0" customWidth="1"/>
    <col min="6" max="8" width="14.28125" style="0" customWidth="1"/>
    <col min="9" max="9" width="17.0039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320"/>
      <c r="B7" s="1320"/>
      <c r="C7" s="1320"/>
      <c r="D7" s="1320"/>
      <c r="E7" s="1320"/>
      <c r="F7" s="1320"/>
      <c r="G7" s="1320"/>
      <c r="H7" s="1320"/>
    </row>
    <row r="8" spans="1:9" ht="37.5" customHeight="1">
      <c r="A8" s="2659" t="s">
        <v>1098</v>
      </c>
      <c r="B8" s="2659"/>
      <c r="C8" s="2659"/>
      <c r="D8" s="2659"/>
      <c r="E8" s="2659"/>
      <c r="F8" s="2659"/>
      <c r="G8" s="2659"/>
      <c r="H8" s="2659"/>
      <c r="I8" s="2659"/>
    </row>
    <row r="9" spans="1:9" ht="51">
      <c r="A9" s="1615" t="s">
        <v>4</v>
      </c>
      <c r="B9" s="1616" t="s">
        <v>5</v>
      </c>
      <c r="C9" s="1616" t="s">
        <v>6</v>
      </c>
      <c r="D9" s="1616" t="s">
        <v>7</v>
      </c>
      <c r="E9" s="1617" t="s">
        <v>718</v>
      </c>
      <c r="F9" s="1237" t="s">
        <v>87</v>
      </c>
      <c r="G9" s="1618" t="s">
        <v>510</v>
      </c>
      <c r="H9" s="1619" t="s">
        <v>12</v>
      </c>
      <c r="I9" s="305" t="s">
        <v>106</v>
      </c>
    </row>
    <row r="10" spans="1:9" ht="12.75">
      <c r="A10" s="1620" t="s">
        <v>14</v>
      </c>
      <c r="B10" s="1621" t="s">
        <v>14</v>
      </c>
      <c r="C10" s="1622" t="s">
        <v>14</v>
      </c>
      <c r="D10" s="1623" t="s">
        <v>14</v>
      </c>
      <c r="E10" s="1624" t="s">
        <v>719</v>
      </c>
      <c r="F10" s="1625" t="s">
        <v>719</v>
      </c>
      <c r="G10" s="1626" t="s">
        <v>14</v>
      </c>
      <c r="H10" s="1627" t="s">
        <v>14</v>
      </c>
      <c r="I10" s="157" t="s">
        <v>14</v>
      </c>
    </row>
    <row r="11" spans="1:9" ht="240" customHeight="1">
      <c r="A11" s="1628">
        <v>1</v>
      </c>
      <c r="B11" s="1629" t="s">
        <v>1099</v>
      </c>
      <c r="C11" s="1630" t="s">
        <v>17</v>
      </c>
      <c r="D11" s="1630">
        <v>480</v>
      </c>
      <c r="E11" s="1631"/>
      <c r="F11" s="1632"/>
      <c r="G11" s="1633"/>
      <c r="H11" s="1634"/>
      <c r="I11" s="315"/>
    </row>
    <row r="12" spans="1:9" ht="231" customHeight="1">
      <c r="A12" s="1635">
        <v>2</v>
      </c>
      <c r="B12" s="1636" t="s">
        <v>1100</v>
      </c>
      <c r="C12" s="1637" t="s">
        <v>17</v>
      </c>
      <c r="D12" s="1637">
        <v>480</v>
      </c>
      <c r="E12" s="1638"/>
      <c r="F12" s="1639"/>
      <c r="G12" s="1640"/>
      <c r="H12" s="1637"/>
      <c r="I12" s="334"/>
    </row>
    <row r="13" spans="1:9" ht="89.25">
      <c r="A13" s="1635">
        <v>3</v>
      </c>
      <c r="B13" s="1636" t="s">
        <v>1101</v>
      </c>
      <c r="C13" s="1637" t="s">
        <v>17</v>
      </c>
      <c r="D13" s="1637">
        <v>3600</v>
      </c>
      <c r="E13" s="1638"/>
      <c r="F13" s="1639"/>
      <c r="G13" s="1640"/>
      <c r="H13" s="1637"/>
      <c r="I13" s="334"/>
    </row>
    <row r="14" spans="1:9" ht="229.5" customHeight="1">
      <c r="A14" s="1635">
        <v>4</v>
      </c>
      <c r="B14" s="1636" t="s">
        <v>1102</v>
      </c>
      <c r="C14" s="1637" t="s">
        <v>17</v>
      </c>
      <c r="D14" s="1637">
        <v>480</v>
      </c>
      <c r="E14" s="1638"/>
      <c r="F14" s="1639"/>
      <c r="G14" s="1640"/>
      <c r="H14" s="1637"/>
      <c r="I14" s="334"/>
    </row>
    <row r="15" spans="1:9" ht="216.75">
      <c r="A15" s="1635">
        <v>5</v>
      </c>
      <c r="B15" s="1636" t="s">
        <v>1103</v>
      </c>
      <c r="C15" s="1637" t="s">
        <v>17</v>
      </c>
      <c r="D15" s="1637">
        <v>480</v>
      </c>
      <c r="E15" s="1638"/>
      <c r="F15" s="1639"/>
      <c r="G15" s="1640"/>
      <c r="H15" s="1637"/>
      <c r="I15" s="334"/>
    </row>
    <row r="16" spans="1:9" ht="216.75">
      <c r="A16" s="1635">
        <v>6</v>
      </c>
      <c r="B16" s="1636" t="s">
        <v>1104</v>
      </c>
      <c r="C16" s="1637" t="s">
        <v>17</v>
      </c>
      <c r="D16" s="1637">
        <v>4800</v>
      </c>
      <c r="E16" s="1638"/>
      <c r="F16" s="1639"/>
      <c r="G16" s="1640"/>
      <c r="H16" s="1637"/>
      <c r="I16" s="334"/>
    </row>
    <row r="17" spans="1:9" ht="216.75">
      <c r="A17" s="1635">
        <v>7</v>
      </c>
      <c r="B17" s="1636" t="s">
        <v>1105</v>
      </c>
      <c r="C17" s="1637" t="s">
        <v>17</v>
      </c>
      <c r="D17" s="1637">
        <v>1200</v>
      </c>
      <c r="E17" s="1638"/>
      <c r="F17" s="1639"/>
      <c r="G17" s="1640"/>
      <c r="H17" s="1637"/>
      <c r="I17" s="334"/>
    </row>
    <row r="18" spans="1:9" ht="102.75" customHeight="1">
      <c r="A18" s="1635">
        <v>8</v>
      </c>
      <c r="B18" s="1636" t="s">
        <v>1106</v>
      </c>
      <c r="C18" s="1637" t="s">
        <v>1107</v>
      </c>
      <c r="D18" s="1637">
        <v>18000</v>
      </c>
      <c r="E18" s="1638"/>
      <c r="F18" s="1639"/>
      <c r="G18" s="1640"/>
      <c r="H18" s="1637"/>
      <c r="I18" s="334"/>
    </row>
    <row r="19" spans="1:9" ht="89.25">
      <c r="A19" s="1635">
        <v>9</v>
      </c>
      <c r="B19" s="1636" t="s">
        <v>1108</v>
      </c>
      <c r="C19" s="1637" t="s">
        <v>1107</v>
      </c>
      <c r="D19" s="1637">
        <v>1800</v>
      </c>
      <c r="E19" s="1638"/>
      <c r="F19" s="1639"/>
      <c r="G19" s="1640"/>
      <c r="H19" s="1637"/>
      <c r="I19" s="334"/>
    </row>
    <row r="20" spans="1:9" ht="51">
      <c r="A20" s="1635">
        <v>10</v>
      </c>
      <c r="B20" s="1641" t="s">
        <v>1109</v>
      </c>
      <c r="C20" s="1637" t="s">
        <v>1107</v>
      </c>
      <c r="D20" s="1637">
        <v>1200</v>
      </c>
      <c r="E20" s="1638"/>
      <c r="F20" s="1639"/>
      <c r="G20" s="1640"/>
      <c r="H20" s="1637"/>
      <c r="I20" s="334"/>
    </row>
    <row r="21" spans="1:9" ht="228.75" customHeight="1">
      <c r="A21" s="1635">
        <v>11</v>
      </c>
      <c r="B21" s="1636" t="s">
        <v>1110</v>
      </c>
      <c r="C21" s="1637" t="s">
        <v>1107</v>
      </c>
      <c r="D21" s="1637">
        <v>120</v>
      </c>
      <c r="E21" s="1638"/>
      <c r="F21" s="1639"/>
      <c r="G21" s="1640"/>
      <c r="H21" s="1637"/>
      <c r="I21" s="334"/>
    </row>
    <row r="22" spans="1:9" ht="175.5" customHeight="1">
      <c r="A22" s="1642">
        <v>12</v>
      </c>
      <c r="B22" s="1643" t="s">
        <v>1111</v>
      </c>
      <c r="C22" s="1644" t="s">
        <v>1107</v>
      </c>
      <c r="D22" s="1645">
        <v>1200</v>
      </c>
      <c r="E22" s="1646"/>
      <c r="F22" s="1647"/>
      <c r="G22" s="1648"/>
      <c r="H22" s="1649"/>
      <c r="I22" s="399"/>
    </row>
    <row r="23" spans="1:10" ht="30" customHeight="1">
      <c r="A23" s="2695" t="s">
        <v>22</v>
      </c>
      <c r="B23" s="2695"/>
      <c r="C23" s="2695"/>
      <c r="D23" s="2695"/>
      <c r="E23" s="2695"/>
      <c r="F23" s="1455"/>
      <c r="G23" s="2678"/>
      <c r="H23" s="2678"/>
      <c r="I23" s="2678"/>
      <c r="J23" s="617"/>
    </row>
    <row r="24" spans="1:8" ht="12.75">
      <c r="A24" s="1320"/>
      <c r="B24" s="1320"/>
      <c r="C24" s="1320"/>
      <c r="D24" s="1320"/>
      <c r="E24" s="1320"/>
      <c r="F24" s="1320"/>
      <c r="G24" s="1320"/>
      <c r="H24" s="1320"/>
    </row>
    <row r="25" spans="1:8" ht="12.75" customHeight="1">
      <c r="A25" s="1320"/>
      <c r="B25" s="2712" t="s">
        <v>1112</v>
      </c>
      <c r="C25" s="2712"/>
      <c r="D25" s="2712"/>
      <c r="E25" s="2712"/>
      <c r="F25" s="1320"/>
      <c r="G25" s="1320"/>
      <c r="H25" s="1320"/>
    </row>
    <row r="26" spans="1:8" ht="34.5" customHeight="1">
      <c r="A26" s="1320"/>
      <c r="B26" s="2713" t="s">
        <v>1113</v>
      </c>
      <c r="C26" s="2713"/>
      <c r="D26" s="2713"/>
      <c r="E26" s="2713"/>
      <c r="F26" s="2713"/>
      <c r="G26" s="2713"/>
      <c r="H26" s="1320"/>
    </row>
    <row r="27" spans="1:9" ht="15" customHeight="1">
      <c r="A27" s="1320"/>
      <c r="B27" s="860"/>
      <c r="C27" s="1320"/>
      <c r="D27" s="1320"/>
      <c r="E27" s="1320"/>
      <c r="F27" s="1320"/>
      <c r="G27" s="2514" t="s">
        <v>298</v>
      </c>
      <c r="H27" s="2514"/>
      <c r="I27" s="2514"/>
    </row>
    <row r="28" spans="1:9" ht="12.75" customHeight="1">
      <c r="A28" s="1320"/>
      <c r="B28" s="1320"/>
      <c r="C28" s="1320"/>
      <c r="D28" s="1320"/>
      <c r="E28" s="1320"/>
      <c r="F28" s="1320"/>
      <c r="G28" s="2710" t="s">
        <v>48</v>
      </c>
      <c r="H28" s="2710"/>
      <c r="I28" s="2710"/>
    </row>
  </sheetData>
  <sheetProtection selectLockedCells="1" selectUnlockedCells="1"/>
  <mergeCells count="11">
    <mergeCell ref="B25:E25"/>
    <mergeCell ref="B26:G26"/>
    <mergeCell ref="G27:I27"/>
    <mergeCell ref="G28:I28"/>
    <mergeCell ref="A2:I2"/>
    <mergeCell ref="G4:I4"/>
    <mergeCell ref="B5:C5"/>
    <mergeCell ref="G5:I5"/>
    <mergeCell ref="A8:I8"/>
    <mergeCell ref="A23:E23"/>
    <mergeCell ref="G23:I23"/>
  </mergeCells>
  <printOptions/>
  <pageMargins left="0.25" right="0.25" top="0.75" bottom="0.75" header="0.5118110236220472" footer="0.5118110236220472"/>
  <pageSetup horizontalDpi="300" verticalDpi="300" orientation="landscape" paperSize="9"/>
</worksheet>
</file>

<file path=xl/worksheets/sheet89.xml><?xml version="1.0" encoding="utf-8"?>
<worksheet xmlns="http://schemas.openxmlformats.org/spreadsheetml/2006/main" xmlns:r="http://schemas.openxmlformats.org/officeDocument/2006/relationships">
  <dimension ref="A2:J18"/>
  <sheetViews>
    <sheetView zoomScale="110" zoomScaleNormal="110" zoomScalePageLayoutView="0" workbookViewId="0" topLeftCell="A6">
      <selection activeCell="G10" sqref="G10"/>
    </sheetView>
  </sheetViews>
  <sheetFormatPr defaultColWidth="9.140625" defaultRowHeight="12.75"/>
  <cols>
    <col min="1" max="1" width="4.00390625" style="0" customWidth="1"/>
    <col min="2" max="2" width="34.57421875" style="0" customWidth="1"/>
    <col min="3" max="3" width="9.7109375" style="0" customWidth="1"/>
    <col min="4" max="4" width="9.28125" style="0" customWidth="1"/>
    <col min="5" max="5" width="15.00390625" style="0" customWidth="1"/>
    <col min="6" max="6" width="20.421875" style="0" customWidth="1"/>
    <col min="7" max="7" width="17.140625" style="0" customWidth="1"/>
    <col min="8" max="8" width="18.7109375" style="0" customWidth="1"/>
    <col min="9" max="9" width="19.5742187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34.5" customHeight="1">
      <c r="A6" s="2715" t="s">
        <v>1114</v>
      </c>
      <c r="B6" s="2715"/>
      <c r="C6" s="2715"/>
      <c r="D6" s="2715"/>
      <c r="E6" s="2715"/>
      <c r="F6" s="2715"/>
      <c r="G6" s="2715"/>
      <c r="H6" s="2715"/>
      <c r="I6" s="2715"/>
    </row>
    <row r="7" spans="1:9" ht="46.5" customHeight="1">
      <c r="A7" s="1650" t="s">
        <v>4</v>
      </c>
      <c r="B7" s="1651" t="s">
        <v>5</v>
      </c>
      <c r="C7" s="1651" t="s">
        <v>6</v>
      </c>
      <c r="D7" s="1652" t="s">
        <v>7</v>
      </c>
      <c r="E7" s="1653" t="s">
        <v>718</v>
      </c>
      <c r="F7" s="1651" t="s">
        <v>87</v>
      </c>
      <c r="G7" s="1654" t="s">
        <v>510</v>
      </c>
      <c r="H7" s="1651" t="s">
        <v>12</v>
      </c>
      <c r="I7" s="305" t="s">
        <v>106</v>
      </c>
    </row>
    <row r="8" spans="1:9" ht="12.75">
      <c r="A8" s="1509" t="s">
        <v>14</v>
      </c>
      <c r="B8" s="504" t="s">
        <v>14</v>
      </c>
      <c r="C8" s="1575" t="s">
        <v>14</v>
      </c>
      <c r="D8" s="1576" t="s">
        <v>14</v>
      </c>
      <c r="E8" s="1577" t="s">
        <v>719</v>
      </c>
      <c r="F8" s="504" t="s">
        <v>719</v>
      </c>
      <c r="G8" s="503" t="s">
        <v>719</v>
      </c>
      <c r="H8" s="504" t="s">
        <v>14</v>
      </c>
      <c r="I8" s="334" t="s">
        <v>14</v>
      </c>
    </row>
    <row r="9" spans="1:9" ht="74.25" customHeight="1">
      <c r="A9" s="1655">
        <v>1</v>
      </c>
      <c r="B9" s="1656" t="s">
        <v>1115</v>
      </c>
      <c r="C9" s="1594" t="s">
        <v>68</v>
      </c>
      <c r="D9" s="1657">
        <v>5</v>
      </c>
      <c r="E9" s="1658"/>
      <c r="F9" s="1659"/>
      <c r="G9" s="1660"/>
      <c r="H9" s="1661"/>
      <c r="I9" s="334"/>
    </row>
    <row r="10" spans="1:9" ht="66" customHeight="1">
      <c r="A10" s="1655">
        <v>2</v>
      </c>
      <c r="B10" s="1510" t="s">
        <v>1116</v>
      </c>
      <c r="C10" s="1594" t="s">
        <v>68</v>
      </c>
      <c r="D10" s="1657">
        <v>20</v>
      </c>
      <c r="E10" s="1658"/>
      <c r="F10" s="1659"/>
      <c r="G10" s="1660"/>
      <c r="H10" s="1661"/>
      <c r="I10" s="334"/>
    </row>
    <row r="11" spans="1:9" ht="88.5" customHeight="1">
      <c r="A11" s="1581">
        <v>3</v>
      </c>
      <c r="B11" s="1514" t="s">
        <v>1117</v>
      </c>
      <c r="C11" s="1662" t="s">
        <v>68</v>
      </c>
      <c r="D11" s="1663">
        <v>5</v>
      </c>
      <c r="E11" s="1664"/>
      <c r="F11" s="1665"/>
      <c r="G11" s="1666"/>
      <c r="H11" s="1583"/>
      <c r="I11" s="157"/>
    </row>
    <row r="12" spans="1:10" ht="36" customHeight="1">
      <c r="A12" s="2695" t="s">
        <v>22</v>
      </c>
      <c r="B12" s="2695"/>
      <c r="C12" s="2695"/>
      <c r="D12" s="2695"/>
      <c r="E12" s="2695"/>
      <c r="F12" s="1455"/>
      <c r="G12" s="2678"/>
      <c r="H12" s="2678"/>
      <c r="I12" s="2678"/>
      <c r="J12" s="617"/>
    </row>
    <row r="13" spans="1:8" ht="25.5" customHeight="1">
      <c r="A13" s="2714" t="s">
        <v>1118</v>
      </c>
      <c r="B13" s="2714"/>
      <c r="C13" s="1667" t="s">
        <v>725</v>
      </c>
      <c r="D13" s="1668" t="s">
        <v>37</v>
      </c>
      <c r="E13" s="1556"/>
      <c r="F13" s="1556"/>
      <c r="G13" s="1669"/>
      <c r="H13" s="1669"/>
    </row>
    <row r="14" spans="1:8" ht="12.75">
      <c r="A14" s="1661">
        <v>1</v>
      </c>
      <c r="B14" s="1670" t="s">
        <v>26</v>
      </c>
      <c r="C14" s="1671"/>
      <c r="D14" s="1661"/>
      <c r="E14" s="1556"/>
      <c r="F14" s="1556"/>
      <c r="G14" s="1556"/>
      <c r="H14" s="1556"/>
    </row>
    <row r="15" spans="1:8" ht="12.75" customHeight="1">
      <c r="A15" s="1661">
        <v>2</v>
      </c>
      <c r="B15" s="1670" t="s">
        <v>27</v>
      </c>
      <c r="C15" s="1671"/>
      <c r="D15" s="1661"/>
      <c r="E15" s="1556"/>
      <c r="F15" s="2701" t="s">
        <v>47</v>
      </c>
      <c r="G15" s="2701"/>
      <c r="H15" s="1556"/>
    </row>
    <row r="16" spans="1:8" ht="12.75" customHeight="1">
      <c r="A16" s="1661">
        <v>3</v>
      </c>
      <c r="B16" s="1672" t="s">
        <v>28</v>
      </c>
      <c r="C16" s="1671"/>
      <c r="D16" s="1661"/>
      <c r="E16" s="1556"/>
      <c r="F16" s="2702" t="s">
        <v>48</v>
      </c>
      <c r="G16" s="2702"/>
      <c r="H16" s="1556"/>
    </row>
    <row r="17" spans="1:8" ht="12.75">
      <c r="A17" s="1320"/>
      <c r="B17" s="1320"/>
      <c r="C17" s="1320"/>
      <c r="D17" s="1320"/>
      <c r="E17" s="1320"/>
      <c r="F17" s="1320"/>
      <c r="G17" s="1320"/>
      <c r="H17" s="1320"/>
    </row>
    <row r="18" ht="15">
      <c r="B18" s="860"/>
    </row>
  </sheetData>
  <sheetProtection selectLockedCells="1" selectUnlockedCells="1"/>
  <mergeCells count="10">
    <mergeCell ref="A13:B13"/>
    <mergeCell ref="F15:G15"/>
    <mergeCell ref="F16:G16"/>
    <mergeCell ref="A2:I2"/>
    <mergeCell ref="G4:I4"/>
    <mergeCell ref="B5:C5"/>
    <mergeCell ref="G5:I5"/>
    <mergeCell ref="A6:I6"/>
    <mergeCell ref="A12:E12"/>
    <mergeCell ref="G12:I12"/>
  </mergeCells>
  <printOptions/>
  <pageMargins left="0.25" right="0.25" top="0.75" bottom="0.75" header="0.5118110236220472" footer="0.5118110236220472"/>
  <pageSetup horizontalDpi="300" verticalDpi="300" orientation="landscape" paperSize="9" scale="95"/>
</worksheet>
</file>

<file path=xl/worksheets/sheet9.xml><?xml version="1.0" encoding="utf-8"?>
<worksheet xmlns="http://schemas.openxmlformats.org/spreadsheetml/2006/main" xmlns:r="http://schemas.openxmlformats.org/officeDocument/2006/relationships">
  <dimension ref="A2:J29"/>
  <sheetViews>
    <sheetView view="pageLayout" zoomScaleNormal="110" workbookViewId="0" topLeftCell="A16">
      <selection activeCell="B11" sqref="B11"/>
    </sheetView>
  </sheetViews>
  <sheetFormatPr defaultColWidth="9.140625" defaultRowHeight="12.75"/>
  <cols>
    <col min="1" max="1" width="4.421875" style="0" customWidth="1"/>
    <col min="2" max="2" width="53.00390625" style="0" customWidth="1"/>
    <col min="3" max="3" width="9.28125" style="0" customWidth="1"/>
    <col min="4" max="4" width="7.421875" style="0" customWidth="1"/>
    <col min="5" max="5" width="11.00390625" style="0" customWidth="1"/>
    <col min="6" max="6" width="18.140625" style="0" customWidth="1"/>
    <col min="7" max="7" width="16.140625" style="0" customWidth="1"/>
    <col min="8" max="8" width="15.28125" style="0" customWidth="1"/>
    <col min="9" max="9" width="18.28125" style="0" customWidth="1"/>
    <col min="10" max="10" width="17.28125" style="0" customWidth="1"/>
  </cols>
  <sheetData>
    <row r="2" spans="1:10" ht="12.75">
      <c r="A2" s="2460" t="s">
        <v>0</v>
      </c>
      <c r="B2" s="2460"/>
      <c r="C2" s="2460"/>
      <c r="D2" s="2460"/>
      <c r="E2" s="2460"/>
      <c r="F2" s="2460"/>
      <c r="G2" s="2460"/>
      <c r="H2" s="2460"/>
      <c r="I2" s="2460"/>
      <c r="J2" s="2460"/>
    </row>
    <row r="3" spans="1:9" ht="12.75">
      <c r="A3" s="2"/>
      <c r="B3" s="2"/>
      <c r="C3" s="2"/>
      <c r="D3" s="2"/>
      <c r="E3" s="229"/>
      <c r="F3" s="129"/>
      <c r="G3" s="129"/>
      <c r="H3" s="257"/>
      <c r="I3" s="129"/>
    </row>
    <row r="4" spans="1:10" ht="12.75">
      <c r="A4" s="2"/>
      <c r="B4" s="2"/>
      <c r="C4" s="2"/>
      <c r="D4" s="2"/>
      <c r="F4" s="129"/>
      <c r="G4" s="2461"/>
      <c r="H4" s="2461"/>
      <c r="I4" s="2461"/>
      <c r="J4" s="7"/>
    </row>
    <row r="5" spans="2:9" ht="12.75">
      <c r="B5" s="6" t="s">
        <v>202</v>
      </c>
      <c r="G5" s="2462" t="s">
        <v>1</v>
      </c>
      <c r="H5" s="2462"/>
      <c r="I5" s="2462"/>
    </row>
    <row r="6" spans="2:9" ht="12.75">
      <c r="B6" s="3"/>
      <c r="G6" s="5"/>
      <c r="H6" s="5"/>
      <c r="I6" s="5"/>
    </row>
    <row r="7" spans="1:10" ht="33" customHeight="1">
      <c r="A7" s="130"/>
      <c r="B7" s="131" t="s">
        <v>203</v>
      </c>
      <c r="C7" s="132"/>
      <c r="D7" s="132"/>
      <c r="E7" s="132"/>
      <c r="F7" s="132"/>
      <c r="G7" s="132"/>
      <c r="H7" s="132"/>
      <c r="I7" s="172"/>
      <c r="J7" s="173"/>
    </row>
    <row r="8" spans="1:10" ht="51">
      <c r="A8" s="259" t="s">
        <v>190</v>
      </c>
      <c r="B8" s="260" t="s">
        <v>5</v>
      </c>
      <c r="C8" s="260" t="s">
        <v>6</v>
      </c>
      <c r="D8" s="134" t="s">
        <v>7</v>
      </c>
      <c r="E8" s="302" t="s">
        <v>8</v>
      </c>
      <c r="F8" s="303" t="s">
        <v>9</v>
      </c>
      <c r="G8" s="304" t="s">
        <v>10</v>
      </c>
      <c r="H8" s="260" t="s">
        <v>80</v>
      </c>
      <c r="I8" s="260" t="s">
        <v>12</v>
      </c>
      <c r="J8" s="305" t="s">
        <v>13</v>
      </c>
    </row>
    <row r="9" spans="1:10" ht="12.75">
      <c r="A9" s="261"/>
      <c r="B9" s="262" t="s">
        <v>14</v>
      </c>
      <c r="C9" s="262" t="s">
        <v>14</v>
      </c>
      <c r="D9" s="262" t="s">
        <v>14</v>
      </c>
      <c r="E9" s="263" t="s">
        <v>15</v>
      </c>
      <c r="F9" s="306" t="s">
        <v>15</v>
      </c>
      <c r="G9" s="307" t="s">
        <v>14</v>
      </c>
      <c r="H9" s="262" t="s">
        <v>14</v>
      </c>
      <c r="I9" s="263" t="s">
        <v>14</v>
      </c>
      <c r="J9" s="157" t="s">
        <v>14</v>
      </c>
    </row>
    <row r="10" spans="1:10" ht="69" customHeight="1">
      <c r="A10" s="308">
        <v>1</v>
      </c>
      <c r="B10" s="210" t="s">
        <v>204</v>
      </c>
      <c r="C10" s="309" t="s">
        <v>17</v>
      </c>
      <c r="D10" s="310">
        <v>120000</v>
      </c>
      <c r="E10" s="311"/>
      <c r="F10" s="312"/>
      <c r="G10" s="313"/>
      <c r="H10" s="169"/>
      <c r="I10" s="314"/>
      <c r="J10" s="315"/>
    </row>
    <row r="11" spans="1:10" ht="63" customHeight="1">
      <c r="A11" s="316">
        <v>2</v>
      </c>
      <c r="B11" s="222" t="s">
        <v>205</v>
      </c>
      <c r="C11" s="223" t="s">
        <v>17</v>
      </c>
      <c r="D11" s="317">
        <v>10000</v>
      </c>
      <c r="E11" s="318"/>
      <c r="F11" s="319"/>
      <c r="G11" s="320"/>
      <c r="H11" s="150"/>
      <c r="I11" s="321"/>
      <c r="J11" s="157"/>
    </row>
    <row r="12" spans="1:10" ht="37.5" customHeight="1">
      <c r="A12" s="2492" t="s">
        <v>22</v>
      </c>
      <c r="B12" s="2492"/>
      <c r="C12" s="2492"/>
      <c r="D12" s="2492"/>
      <c r="E12" s="2492"/>
      <c r="F12" s="322"/>
      <c r="G12" s="2498"/>
      <c r="H12" s="2498"/>
      <c r="I12" s="2498"/>
      <c r="J12" s="2498"/>
    </row>
    <row r="13" spans="1:9" ht="30" customHeight="1">
      <c r="A13" s="158"/>
      <c r="B13" s="159" t="s">
        <v>23</v>
      </c>
      <c r="C13" s="160" t="s">
        <v>24</v>
      </c>
      <c r="D13" s="2479" t="s">
        <v>206</v>
      </c>
      <c r="E13" s="2479"/>
      <c r="F13" s="115"/>
      <c r="G13" s="161"/>
      <c r="H13" s="161"/>
      <c r="I13" s="161"/>
    </row>
    <row r="14" spans="1:9" ht="21.75" customHeight="1">
      <c r="A14" s="115"/>
      <c r="B14" s="162" t="s">
        <v>26</v>
      </c>
      <c r="C14" s="163"/>
      <c r="D14" s="2480"/>
      <c r="E14" s="2480"/>
      <c r="F14" s="115"/>
      <c r="G14" s="115"/>
      <c r="H14" s="115"/>
      <c r="I14" s="115"/>
    </row>
    <row r="15" spans="1:9" ht="33" customHeight="1">
      <c r="A15" s="115"/>
      <c r="B15" s="323" t="s">
        <v>207</v>
      </c>
      <c r="C15" s="165"/>
      <c r="D15" s="2481"/>
      <c r="E15" s="2481"/>
      <c r="F15" s="115"/>
      <c r="G15" s="115"/>
      <c r="H15" s="115"/>
      <c r="I15" s="115"/>
    </row>
    <row r="16" spans="1:9" ht="24.75" customHeight="1">
      <c r="A16" s="115"/>
      <c r="B16" s="164" t="s">
        <v>28</v>
      </c>
      <c r="C16" s="165"/>
      <c r="D16" s="2481"/>
      <c r="E16" s="2481"/>
      <c r="F16" s="115"/>
      <c r="G16" s="115"/>
      <c r="H16" s="115"/>
      <c r="I16" s="115"/>
    </row>
    <row r="17" spans="1:9" ht="51.75" customHeight="1">
      <c r="A17" s="115"/>
      <c r="B17" s="164" t="s">
        <v>208</v>
      </c>
      <c r="C17" s="165"/>
      <c r="D17" s="2481"/>
      <c r="E17" s="2481"/>
      <c r="F17" s="115"/>
      <c r="G17" s="115"/>
      <c r="H17" s="115"/>
      <c r="I17" s="115"/>
    </row>
    <row r="18" spans="1:9" ht="57.75" customHeight="1">
      <c r="A18" s="115"/>
      <c r="B18" s="295" t="s">
        <v>209</v>
      </c>
      <c r="C18" s="165"/>
      <c r="D18" s="2481"/>
      <c r="E18" s="2481"/>
      <c r="F18" s="115"/>
      <c r="G18" s="115"/>
      <c r="H18" s="115"/>
      <c r="I18" s="115"/>
    </row>
    <row r="19" spans="1:9" ht="35.25" customHeight="1">
      <c r="A19" s="115"/>
      <c r="B19" s="324" t="s">
        <v>210</v>
      </c>
      <c r="C19" s="165"/>
      <c r="D19" s="2481"/>
      <c r="E19" s="2481"/>
      <c r="F19" s="115"/>
      <c r="G19" s="115"/>
      <c r="H19" s="115"/>
      <c r="I19" s="115"/>
    </row>
    <row r="20" spans="1:9" ht="33.75" customHeight="1">
      <c r="A20" s="115"/>
      <c r="B20" s="325" t="s">
        <v>174</v>
      </c>
      <c r="C20" s="171"/>
      <c r="D20" s="2485"/>
      <c r="E20" s="2485"/>
      <c r="F20" s="115"/>
      <c r="G20" s="115"/>
      <c r="H20" s="115"/>
      <c r="I20" s="115"/>
    </row>
    <row r="21" spans="1:9" ht="25.5" customHeight="1">
      <c r="A21" s="115"/>
      <c r="B21" s="198" t="s">
        <v>36</v>
      </c>
      <c r="C21" s="199" t="s">
        <v>24</v>
      </c>
      <c r="D21" s="2488" t="s">
        <v>206</v>
      </c>
      <c r="E21" s="2488"/>
      <c r="F21" s="115"/>
      <c r="G21" s="115"/>
      <c r="H21" s="115"/>
      <c r="I21" s="115"/>
    </row>
    <row r="22" spans="1:9" ht="18" customHeight="1">
      <c r="A22" s="115"/>
      <c r="B22" s="162" t="s">
        <v>26</v>
      </c>
      <c r="C22" s="163"/>
      <c r="D22" s="2480"/>
      <c r="E22" s="2480"/>
      <c r="F22" s="115"/>
      <c r="G22" s="115"/>
      <c r="H22" s="115"/>
      <c r="I22" s="115"/>
    </row>
    <row r="23" spans="1:9" ht="32.25" customHeight="1">
      <c r="A23" s="115"/>
      <c r="B23" s="323" t="s">
        <v>211</v>
      </c>
      <c r="C23" s="165"/>
      <c r="D23" s="2481"/>
      <c r="E23" s="2481"/>
      <c r="F23" s="115"/>
      <c r="G23" s="115"/>
      <c r="H23" s="115"/>
      <c r="I23" s="115"/>
    </row>
    <row r="24" spans="1:9" ht="19.5" customHeight="1">
      <c r="A24" s="115"/>
      <c r="B24" s="164" t="s">
        <v>28</v>
      </c>
      <c r="C24" s="165"/>
      <c r="D24" s="2481"/>
      <c r="E24" s="2481"/>
      <c r="F24" s="115"/>
      <c r="G24" s="115"/>
      <c r="H24" s="115"/>
      <c r="I24" s="115"/>
    </row>
    <row r="25" spans="1:9" ht="53.25" customHeight="1">
      <c r="A25" s="115"/>
      <c r="B25" s="295" t="s">
        <v>209</v>
      </c>
      <c r="C25" s="165"/>
      <c r="D25" s="2481"/>
      <c r="E25" s="2481"/>
      <c r="F25" s="115"/>
      <c r="G25" s="115"/>
      <c r="H25" s="115"/>
      <c r="I25" s="115"/>
    </row>
    <row r="26" spans="1:9" ht="17.25" customHeight="1">
      <c r="A26" s="115"/>
      <c r="B26" s="166" t="s">
        <v>212</v>
      </c>
      <c r="C26" s="167"/>
      <c r="D26" s="2482"/>
      <c r="E26" s="2482"/>
      <c r="F26" s="115"/>
      <c r="G26" s="115"/>
      <c r="H26" s="115"/>
      <c r="I26" s="115"/>
    </row>
    <row r="27" spans="1:9" ht="33" customHeight="1">
      <c r="A27" s="115"/>
      <c r="B27" s="325" t="s">
        <v>210</v>
      </c>
      <c r="C27" s="171"/>
      <c r="D27" s="2496"/>
      <c r="E27" s="2496"/>
      <c r="F27" s="115"/>
      <c r="G27" s="115"/>
      <c r="H27" s="115"/>
      <c r="I27" s="115"/>
    </row>
    <row r="28" spans="6:9" ht="12.75" customHeight="1">
      <c r="F28" s="2458" t="s">
        <v>47</v>
      </c>
      <c r="G28" s="2458"/>
      <c r="H28" s="2458"/>
      <c r="I28" s="2458"/>
    </row>
    <row r="29" spans="6:9" ht="12.75" customHeight="1">
      <c r="F29" s="2459" t="s">
        <v>48</v>
      </c>
      <c r="G29" s="2459"/>
      <c r="H29" s="2459"/>
      <c r="I29" s="2459"/>
    </row>
  </sheetData>
  <sheetProtection selectLockedCells="1" selectUnlockedCells="1"/>
  <mergeCells count="22">
    <mergeCell ref="D26:E26"/>
    <mergeCell ref="D27:E27"/>
    <mergeCell ref="F28:I28"/>
    <mergeCell ref="F29:I29"/>
    <mergeCell ref="D20:E20"/>
    <mergeCell ref="D21:E21"/>
    <mergeCell ref="D22:E22"/>
    <mergeCell ref="D23:E23"/>
    <mergeCell ref="D24:E24"/>
    <mergeCell ref="D25:E25"/>
    <mergeCell ref="D14:E14"/>
    <mergeCell ref="D15:E15"/>
    <mergeCell ref="D16:E16"/>
    <mergeCell ref="D17:E17"/>
    <mergeCell ref="D18:E18"/>
    <mergeCell ref="D19:E19"/>
    <mergeCell ref="A2:J2"/>
    <mergeCell ref="G4:I4"/>
    <mergeCell ref="G5:I5"/>
    <mergeCell ref="A12:E12"/>
    <mergeCell ref="G12:J12"/>
    <mergeCell ref="D13:E13"/>
  </mergeCells>
  <printOptions/>
  <pageMargins left="0.19652777777777777" right="0.19652777777777777" top="0.43333333333333335" bottom="0.39375" header="0.5118110236220472" footer="0.5118110236220472"/>
  <pageSetup horizontalDpi="300" verticalDpi="300" orientation="landscape" paperSize="9" scale="85" r:id="rId1"/>
</worksheet>
</file>

<file path=xl/worksheets/sheet90.xml><?xml version="1.0" encoding="utf-8"?>
<worksheet xmlns="http://schemas.openxmlformats.org/spreadsheetml/2006/main" xmlns:r="http://schemas.openxmlformats.org/officeDocument/2006/relationships">
  <dimension ref="A1:K19"/>
  <sheetViews>
    <sheetView zoomScale="110" zoomScaleNormal="110" zoomScalePageLayoutView="0" workbookViewId="0" topLeftCell="A10">
      <selection activeCell="G15" sqref="G15"/>
    </sheetView>
  </sheetViews>
  <sheetFormatPr defaultColWidth="8.7109375" defaultRowHeight="12.75"/>
  <cols>
    <col min="1" max="1" width="4.140625" style="1673" customWidth="1"/>
    <col min="2" max="2" width="44.421875" style="1673" customWidth="1"/>
    <col min="3" max="3" width="8.00390625" style="1673" customWidth="1"/>
    <col min="4" max="4" width="7.7109375" style="1673" customWidth="1"/>
    <col min="5" max="5" width="15.00390625" style="1673" customWidth="1"/>
    <col min="6" max="6" width="18.7109375" style="1673" customWidth="1"/>
    <col min="7" max="8" width="17.421875" style="1673" customWidth="1"/>
    <col min="9" max="9" width="18.57421875" style="1673" customWidth="1"/>
    <col min="10" max="16384" width="8.7109375" style="1673" customWidth="1"/>
  </cols>
  <sheetData>
    <row r="1" spans="1:9" ht="14.25">
      <c r="A1" s="1674"/>
      <c r="B1" s="1674"/>
      <c r="C1" s="1674"/>
      <c r="D1" s="1674"/>
      <c r="E1" s="1674"/>
      <c r="F1" s="1674"/>
      <c r="G1" s="1674"/>
      <c r="H1" s="1674"/>
      <c r="I1" s="1674"/>
    </row>
    <row r="2" spans="1:9" ht="14.25">
      <c r="A2" s="2460" t="s">
        <v>0</v>
      </c>
      <c r="B2" s="2460"/>
      <c r="C2" s="2460"/>
      <c r="D2" s="2460"/>
      <c r="E2" s="2460"/>
      <c r="F2" s="2460"/>
      <c r="G2" s="2460"/>
      <c r="H2" s="2460"/>
      <c r="I2" s="2460"/>
    </row>
    <row r="3" spans="1:9" ht="14.25">
      <c r="A3" s="404"/>
      <c r="B3" s="340"/>
      <c r="C3" s="404"/>
      <c r="D3" s="404"/>
      <c r="E3" s="404"/>
      <c r="F3" s="404"/>
      <c r="G3" s="404"/>
      <c r="H3" s="404"/>
      <c r="I3"/>
    </row>
    <row r="4" spans="1:11" ht="15">
      <c r="A4" s="404"/>
      <c r="B4" s="2516" t="s">
        <v>293</v>
      </c>
      <c r="C4" s="2516"/>
      <c r="D4" s="404"/>
      <c r="E4" s="326"/>
      <c r="F4" s="404"/>
      <c r="G4" s="2462" t="s">
        <v>1</v>
      </c>
      <c r="H4" s="2462"/>
      <c r="I4" s="2462"/>
      <c r="J4" s="1675"/>
      <c r="K4" s="1676"/>
    </row>
    <row r="5" spans="1:9" ht="14.25">
      <c r="A5" s="404"/>
      <c r="B5" s="1677"/>
      <c r="C5" s="1677"/>
      <c r="D5" s="404"/>
      <c r="E5" s="404"/>
      <c r="F5" s="404"/>
      <c r="G5" s="1"/>
      <c r="H5" s="1"/>
      <c r="I5" s="1"/>
    </row>
    <row r="6" spans="1:9" ht="27.75" customHeight="1">
      <c r="A6" s="1678"/>
      <c r="B6" s="1679" t="s">
        <v>1119</v>
      </c>
      <c r="C6" s="1679"/>
      <c r="D6" s="1680"/>
      <c r="E6" s="1680"/>
      <c r="F6" s="1681"/>
      <c r="G6" s="1680"/>
      <c r="H6" s="1680"/>
      <c r="I6" s="1682"/>
    </row>
    <row r="7" spans="1:11" ht="38.25">
      <c r="A7" s="1683" t="s">
        <v>4</v>
      </c>
      <c r="B7" s="1684" t="s">
        <v>5</v>
      </c>
      <c r="C7" s="1684" t="s">
        <v>6</v>
      </c>
      <c r="D7" s="1684" t="s">
        <v>7</v>
      </c>
      <c r="E7" s="1685" t="s">
        <v>8</v>
      </c>
      <c r="F7" s="1686" t="s">
        <v>87</v>
      </c>
      <c r="G7" s="1687" t="s">
        <v>510</v>
      </c>
      <c r="H7" s="1685" t="s">
        <v>12</v>
      </c>
      <c r="I7" s="1688" t="s">
        <v>1120</v>
      </c>
      <c r="J7"/>
      <c r="K7"/>
    </row>
    <row r="8" spans="1:9" ht="14.25">
      <c r="A8" s="1689" t="s">
        <v>14</v>
      </c>
      <c r="B8" s="1690" t="s">
        <v>14</v>
      </c>
      <c r="C8" s="1691" t="s">
        <v>14</v>
      </c>
      <c r="D8" s="1692" t="s">
        <v>14</v>
      </c>
      <c r="E8" s="1693" t="s">
        <v>719</v>
      </c>
      <c r="F8" s="1694" t="s">
        <v>719</v>
      </c>
      <c r="G8" s="1695" t="s">
        <v>14</v>
      </c>
      <c r="H8" s="1690" t="s">
        <v>14</v>
      </c>
      <c r="I8" s="1696" t="s">
        <v>998</v>
      </c>
    </row>
    <row r="9" spans="1:9" ht="70.5" customHeight="1">
      <c r="A9" s="1689">
        <v>1</v>
      </c>
      <c r="B9" s="1697" t="s">
        <v>1121</v>
      </c>
      <c r="C9" s="1691" t="s">
        <v>17</v>
      </c>
      <c r="D9" s="1698">
        <v>20</v>
      </c>
      <c r="E9" s="1693"/>
      <c r="F9" s="1699"/>
      <c r="G9" s="1695"/>
      <c r="H9" s="1700"/>
      <c r="I9" s="1696">
        <v>3</v>
      </c>
    </row>
    <row r="10" spans="1:9" ht="48.75" customHeight="1">
      <c r="A10" s="1689">
        <v>2</v>
      </c>
      <c r="B10" s="1701" t="s">
        <v>1122</v>
      </c>
      <c r="C10" s="1691" t="s">
        <v>17</v>
      </c>
      <c r="D10" s="1698">
        <v>15</v>
      </c>
      <c r="E10" s="1693"/>
      <c r="F10" s="1699"/>
      <c r="G10" s="1695"/>
      <c r="H10" s="1700"/>
      <c r="I10" s="1696">
        <v>3</v>
      </c>
    </row>
    <row r="11" spans="1:9" ht="51.75" customHeight="1">
      <c r="A11" s="1702">
        <v>3</v>
      </c>
      <c r="B11" s="1703" t="s">
        <v>1123</v>
      </c>
      <c r="C11" s="1704" t="s">
        <v>17</v>
      </c>
      <c r="D11" s="1657">
        <v>15</v>
      </c>
      <c r="E11" s="1658"/>
      <c r="F11" s="1705"/>
      <c r="G11" s="1706"/>
      <c r="H11" s="1700"/>
      <c r="I11" s="1696">
        <v>3</v>
      </c>
    </row>
    <row r="12" spans="1:10" ht="33.75" customHeight="1">
      <c r="A12" s="2718" t="s">
        <v>22</v>
      </c>
      <c r="B12" s="2718"/>
      <c r="C12" s="2718"/>
      <c r="D12" s="2718"/>
      <c r="E12" s="2718"/>
      <c r="F12" s="1707"/>
      <c r="G12" s="2719"/>
      <c r="H12" s="2719"/>
      <c r="I12" s="2719"/>
      <c r="J12" s="1708"/>
    </row>
    <row r="13" spans="1:9" ht="32.25" customHeight="1">
      <c r="A13" s="2720" t="s">
        <v>1124</v>
      </c>
      <c r="B13" s="2720"/>
      <c r="C13" s="1709" t="s">
        <v>24</v>
      </c>
      <c r="D13" s="1710" t="s">
        <v>37</v>
      </c>
      <c r="E13" s="1711"/>
      <c r="F13" s="1711"/>
      <c r="G13" s="1711"/>
      <c r="H13" s="1711"/>
      <c r="I13" s="1711"/>
    </row>
    <row r="14" spans="1:9" ht="14.25">
      <c r="A14" s="1712">
        <v>1</v>
      </c>
      <c r="B14" s="1713" t="s">
        <v>26</v>
      </c>
      <c r="C14" s="1714"/>
      <c r="D14" s="1715"/>
      <c r="E14" s="1711"/>
      <c r="F14" s="1711"/>
      <c r="G14" s="1711"/>
      <c r="H14" s="1711"/>
      <c r="I14" s="1711"/>
    </row>
    <row r="15" spans="1:9" ht="15" customHeight="1">
      <c r="A15" s="1716">
        <v>2</v>
      </c>
      <c r="B15" s="1670" t="s">
        <v>27</v>
      </c>
      <c r="C15" s="1671"/>
      <c r="D15" s="1717"/>
      <c r="E15" s="1711"/>
      <c r="F15" s="1711"/>
      <c r="G15" s="2716" t="s">
        <v>816</v>
      </c>
      <c r="H15" s="2716"/>
      <c r="I15" s="2716"/>
    </row>
    <row r="16" spans="1:9" ht="14.25" customHeight="1">
      <c r="A16" s="1718">
        <v>3</v>
      </c>
      <c r="B16" s="1719" t="s">
        <v>28</v>
      </c>
      <c r="C16" s="1720"/>
      <c r="D16" s="1721"/>
      <c r="E16" s="1711"/>
      <c r="F16" s="1711"/>
      <c r="G16" s="2717" t="s">
        <v>48</v>
      </c>
      <c r="H16" s="2717"/>
      <c r="I16" s="2717"/>
    </row>
    <row r="17" spans="1:9" ht="114.75">
      <c r="A17" s="1722">
        <v>4</v>
      </c>
      <c r="B17" s="1723" t="s">
        <v>1125</v>
      </c>
      <c r="C17" s="1724"/>
      <c r="D17" s="1725"/>
      <c r="E17" s="1674"/>
      <c r="F17" s="1674"/>
      <c r="G17" s="1674"/>
      <c r="H17" s="1674"/>
      <c r="I17" s="1674"/>
    </row>
    <row r="18" spans="1:9" ht="13.5" customHeight="1">
      <c r="A18" s="1674"/>
      <c r="B18" s="1674"/>
      <c r="C18" s="1674"/>
      <c r="D18" s="1674"/>
      <c r="E18" s="1674"/>
      <c r="I18" s="1726"/>
    </row>
    <row r="19" spans="1:9" ht="15" customHeight="1">
      <c r="A19" s="1727"/>
      <c r="B19" s="860"/>
      <c r="C19" s="1727"/>
      <c r="D19" s="1727"/>
      <c r="E19" s="1727"/>
      <c r="I19" s="1727"/>
    </row>
  </sheetData>
  <sheetProtection selectLockedCells="1" selectUnlockedCells="1"/>
  <mergeCells count="8">
    <mergeCell ref="G15:I15"/>
    <mergeCell ref="G16:I16"/>
    <mergeCell ref="A2:I2"/>
    <mergeCell ref="B4:C4"/>
    <mergeCell ref="G4:I4"/>
    <mergeCell ref="A12:E12"/>
    <mergeCell ref="G12:I12"/>
    <mergeCell ref="A13:B13"/>
  </mergeCells>
  <printOptions/>
  <pageMargins left="0.25" right="0.25" top="0.75" bottom="0.75" header="0.5118110236220472" footer="0.5118110236220472"/>
  <pageSetup horizontalDpi="300" verticalDpi="300" orientation="landscape" paperSize="9" scale="90"/>
</worksheet>
</file>

<file path=xl/worksheets/sheet91.xml><?xml version="1.0" encoding="utf-8"?>
<worksheet xmlns="http://schemas.openxmlformats.org/spreadsheetml/2006/main" xmlns:r="http://schemas.openxmlformats.org/officeDocument/2006/relationships">
  <dimension ref="A1:D22"/>
  <sheetViews>
    <sheetView zoomScale="110" zoomScaleNormal="110" zoomScalePageLayoutView="0" workbookViewId="0" topLeftCell="A1">
      <selection activeCell="C15" sqref="C15"/>
    </sheetView>
  </sheetViews>
  <sheetFormatPr defaultColWidth="9.140625" defaultRowHeight="12.75"/>
  <cols>
    <col min="2" max="2" width="35.57421875" style="0" customWidth="1"/>
    <col min="4" max="4" width="78.140625" style="0" customWidth="1"/>
  </cols>
  <sheetData>
    <row r="1" spans="1:4" ht="12.75">
      <c r="A1" s="2721" t="s">
        <v>1126</v>
      </c>
      <c r="B1" s="2721"/>
      <c r="C1" s="2721"/>
      <c r="D1" s="2721"/>
    </row>
    <row r="2" spans="1:4" ht="12.75">
      <c r="A2" s="1252"/>
      <c r="B2" s="1252"/>
      <c r="C2" s="1252"/>
      <c r="D2" s="1252"/>
    </row>
    <row r="3" spans="1:4" ht="12.75">
      <c r="A3" s="2722" t="s">
        <v>1127</v>
      </c>
      <c r="B3" s="2722"/>
      <c r="C3" s="2722"/>
      <c r="D3" s="2722"/>
    </row>
    <row r="4" spans="1:4" ht="12.75">
      <c r="A4" s="1729"/>
      <c r="B4" s="1729"/>
      <c r="C4" s="1729"/>
      <c r="D4" s="1729"/>
    </row>
    <row r="5" spans="1:4" ht="12.75">
      <c r="A5" s="1729"/>
      <c r="B5" s="1729"/>
      <c r="C5" s="1729"/>
      <c r="D5" s="1729"/>
    </row>
    <row r="6" spans="1:4" ht="12.75">
      <c r="A6" s="1730" t="s">
        <v>1128</v>
      </c>
      <c r="B6" s="1731" t="s">
        <v>1129</v>
      </c>
      <c r="C6" s="1731" t="s">
        <v>277</v>
      </c>
      <c r="D6" s="1732" t="s">
        <v>1130</v>
      </c>
    </row>
    <row r="7" spans="1:4" ht="48" customHeight="1">
      <c r="A7" s="1733">
        <v>1</v>
      </c>
      <c r="B7" s="1734" t="s">
        <v>1131</v>
      </c>
      <c r="C7" s="1735">
        <v>1</v>
      </c>
      <c r="D7" s="1736"/>
    </row>
    <row r="8" spans="1:4" ht="13.5" customHeight="1">
      <c r="A8" s="1737"/>
      <c r="B8" s="1738" t="s">
        <v>1132</v>
      </c>
      <c r="C8" s="2723" t="s">
        <v>1133</v>
      </c>
      <c r="D8" s="2723"/>
    </row>
    <row r="9" spans="1:4" ht="12.75" customHeight="1">
      <c r="A9" s="1737"/>
      <c r="B9" s="1739" t="s">
        <v>10</v>
      </c>
      <c r="C9" s="2724"/>
      <c r="D9" s="2724"/>
    </row>
    <row r="10" spans="1:4" ht="12.75" customHeight="1">
      <c r="A10" s="1737"/>
      <c r="B10" s="1740" t="s">
        <v>1134</v>
      </c>
      <c r="C10" s="2725"/>
      <c r="D10" s="2725"/>
    </row>
    <row r="11" spans="1:4" ht="12.75" customHeight="1">
      <c r="A11" s="1737"/>
      <c r="B11" s="1740" t="s">
        <v>1135</v>
      </c>
      <c r="C11" s="2725"/>
      <c r="D11" s="2725"/>
    </row>
    <row r="12" spans="1:4" ht="12.75" customHeight="1">
      <c r="A12" s="1737"/>
      <c r="B12" s="1740" t="s">
        <v>1136</v>
      </c>
      <c r="C12" s="2725"/>
      <c r="D12" s="2725"/>
    </row>
    <row r="13" spans="1:4" ht="13.5" customHeight="1">
      <c r="A13" s="1737"/>
      <c r="B13" s="1741" t="s">
        <v>1137</v>
      </c>
      <c r="C13" s="2726"/>
      <c r="D13" s="2726"/>
    </row>
    <row r="14" spans="1:4" ht="12.75">
      <c r="A14" s="1737"/>
      <c r="B14" s="1737"/>
      <c r="C14" s="1737"/>
      <c r="D14" s="1737"/>
    </row>
    <row r="15" spans="1:4" ht="15">
      <c r="A15" s="1737"/>
      <c r="B15" s="860"/>
      <c r="C15" s="1737"/>
      <c r="D15" s="1737"/>
    </row>
    <row r="16" spans="1:4" ht="12.75">
      <c r="A16" s="1737"/>
      <c r="B16" s="1737"/>
      <c r="C16" s="1737"/>
      <c r="D16" s="1737"/>
    </row>
    <row r="17" spans="1:4" ht="12.75" customHeight="1">
      <c r="A17" s="2727" t="s">
        <v>1138</v>
      </c>
      <c r="B17" s="2727"/>
      <c r="C17" s="2727"/>
      <c r="D17" s="2727"/>
    </row>
    <row r="18" spans="1:4" ht="12.75" customHeight="1">
      <c r="A18" s="2727"/>
      <c r="B18" s="2727"/>
      <c r="C18" s="2727"/>
      <c r="D18" s="2727"/>
    </row>
    <row r="19" spans="1:4" ht="12.75">
      <c r="A19" s="1737"/>
      <c r="B19" s="1737"/>
      <c r="C19" s="1737"/>
      <c r="D19" s="1737"/>
    </row>
    <row r="20" spans="1:4" ht="12.75">
      <c r="A20" s="1737"/>
      <c r="B20" s="1737"/>
      <c r="C20" s="1737"/>
      <c r="D20" s="1737"/>
    </row>
    <row r="21" spans="1:4" ht="12.75" customHeight="1">
      <c r="A21" s="1252"/>
      <c r="B21" s="1252"/>
      <c r="C21" s="2722" t="s">
        <v>1139</v>
      </c>
      <c r="D21" s="2722"/>
    </row>
    <row r="22" spans="1:4" ht="12.75" customHeight="1">
      <c r="A22" s="1252"/>
      <c r="B22" s="1252"/>
      <c r="C22" s="2633" t="s">
        <v>48</v>
      </c>
      <c r="D22" s="2633"/>
    </row>
  </sheetData>
  <sheetProtection selectLockedCells="1" selectUnlockedCells="1"/>
  <mergeCells count="12">
    <mergeCell ref="C12:D12"/>
    <mergeCell ref="C13:D13"/>
    <mergeCell ref="A17:D17"/>
    <mergeCell ref="A18:D18"/>
    <mergeCell ref="C21:D21"/>
    <mergeCell ref="C22:D22"/>
    <mergeCell ref="A1:D1"/>
    <mergeCell ref="A3:D3"/>
    <mergeCell ref="C8:D8"/>
    <mergeCell ref="C9:D9"/>
    <mergeCell ref="C10:D10"/>
    <mergeCell ref="C11:D11"/>
  </mergeCells>
  <printOptions/>
  <pageMargins left="0.25" right="0.25" top="0.75" bottom="0.75" header="0.5118110236220472" footer="0.5118110236220472"/>
  <pageSetup horizontalDpi="300" verticalDpi="300" orientation="landscape" paperSize="9"/>
</worksheet>
</file>

<file path=xl/worksheets/sheet92.xml><?xml version="1.0" encoding="utf-8"?>
<worksheet xmlns="http://schemas.openxmlformats.org/spreadsheetml/2006/main" xmlns:r="http://schemas.openxmlformats.org/officeDocument/2006/relationships">
  <dimension ref="A2:I15"/>
  <sheetViews>
    <sheetView zoomScale="110" zoomScaleNormal="110" zoomScalePageLayoutView="0" workbookViewId="0" topLeftCell="A1">
      <selection activeCell="B17" sqref="B17"/>
    </sheetView>
  </sheetViews>
  <sheetFormatPr defaultColWidth="9.140625" defaultRowHeight="12.75"/>
  <cols>
    <col min="1" max="1" width="4.57421875" style="0" customWidth="1"/>
    <col min="2" max="2" width="40.28125" style="0" customWidth="1"/>
    <col min="4" max="4" width="8.7109375" style="0" customWidth="1"/>
    <col min="5" max="5" width="10.7109375" style="0" customWidth="1"/>
    <col min="6" max="6" width="16.140625" style="0" customWidth="1"/>
    <col min="7" max="7" width="24.140625" style="0" customWidth="1"/>
    <col min="8" max="8" width="14.00390625" style="0" customWidth="1"/>
    <col min="9" max="9" width="14.7109375" style="0" customWidth="1"/>
  </cols>
  <sheetData>
    <row r="1" ht="20.25" customHeight="1"/>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15"/>
      <c r="B7" s="115"/>
      <c r="C7" s="115"/>
      <c r="D7" s="115"/>
      <c r="E7" s="115"/>
      <c r="F7" s="115"/>
      <c r="G7" s="115"/>
      <c r="H7" s="115"/>
    </row>
    <row r="8" spans="1:9" ht="32.25" customHeight="1">
      <c r="A8" s="2729" t="s">
        <v>1140</v>
      </c>
      <c r="B8" s="2729"/>
      <c r="C8" s="2729"/>
      <c r="D8" s="2729"/>
      <c r="E8" s="2729"/>
      <c r="F8" s="2729"/>
      <c r="G8" s="2729"/>
      <c r="H8" s="2729"/>
      <c r="I8" s="2729"/>
    </row>
    <row r="9" spans="1:9" ht="58.5" customHeight="1">
      <c r="A9" s="445" t="s">
        <v>190</v>
      </c>
      <c r="B9" s="14" t="s">
        <v>5</v>
      </c>
      <c r="C9" s="14" t="s">
        <v>6</v>
      </c>
      <c r="D9" s="14" t="s">
        <v>7</v>
      </c>
      <c r="E9" s="14" t="s">
        <v>8</v>
      </c>
      <c r="F9" s="14" t="s">
        <v>9</v>
      </c>
      <c r="G9" s="14" t="s">
        <v>1141</v>
      </c>
      <c r="H9" s="14" t="s">
        <v>12</v>
      </c>
      <c r="I9" s="440" t="s">
        <v>106</v>
      </c>
    </row>
    <row r="10" spans="1:9" ht="12.75">
      <c r="A10" s="1742"/>
      <c r="B10" s="1743" t="s">
        <v>14</v>
      </c>
      <c r="C10" s="1743" t="s">
        <v>14</v>
      </c>
      <c r="D10" s="1743" t="s">
        <v>14</v>
      </c>
      <c r="E10" s="1743" t="s">
        <v>15</v>
      </c>
      <c r="F10" s="1743" t="s">
        <v>15</v>
      </c>
      <c r="G10" s="1743" t="s">
        <v>14</v>
      </c>
      <c r="H10" s="1744" t="s">
        <v>14</v>
      </c>
      <c r="I10" s="334" t="s">
        <v>14</v>
      </c>
    </row>
    <row r="11" spans="1:9" ht="70.5" customHeight="1">
      <c r="A11" s="1543">
        <v>1</v>
      </c>
      <c r="B11" s="332" t="s">
        <v>1142</v>
      </c>
      <c r="C11" s="1671" t="s">
        <v>17</v>
      </c>
      <c r="D11" s="1307">
        <v>15</v>
      </c>
      <c r="E11" s="1745"/>
      <c r="F11" s="1745"/>
      <c r="G11" s="1746"/>
      <c r="H11" s="1747"/>
      <c r="I11" s="94"/>
    </row>
    <row r="12" spans="5:8" ht="12.75">
      <c r="E12" s="1748"/>
      <c r="F12" s="1388"/>
      <c r="G12" s="1388"/>
      <c r="H12" s="1388"/>
    </row>
    <row r="13" ht="15">
      <c r="B13" s="860"/>
    </row>
    <row r="14" spans="7:9" ht="15" customHeight="1">
      <c r="G14" s="2730" t="s">
        <v>816</v>
      </c>
      <c r="H14" s="2730"/>
      <c r="I14" s="2730"/>
    </row>
    <row r="15" spans="7:9" ht="12.75" customHeight="1">
      <c r="G15" s="2728" t="s">
        <v>48</v>
      </c>
      <c r="H15" s="2728"/>
      <c r="I15" s="2728"/>
    </row>
  </sheetData>
  <sheetProtection selectLockedCells="1" selectUnlockedCells="1"/>
  <mergeCells count="7">
    <mergeCell ref="G15:I15"/>
    <mergeCell ref="A2:I2"/>
    <mergeCell ref="G4:I4"/>
    <mergeCell ref="B5:C5"/>
    <mergeCell ref="G5:I5"/>
    <mergeCell ref="A8:I8"/>
    <mergeCell ref="G14:I14"/>
  </mergeCells>
  <printOptions/>
  <pageMargins left="0.25" right="0.25" top="0.75" bottom="0.75" header="0.5118110236220472" footer="0.5118110236220472"/>
  <pageSetup horizontalDpi="300" verticalDpi="300" orientation="landscape" paperSize="9"/>
</worksheet>
</file>

<file path=xl/worksheets/sheet93.xml><?xml version="1.0" encoding="utf-8"?>
<worksheet xmlns="http://schemas.openxmlformats.org/spreadsheetml/2006/main" xmlns:r="http://schemas.openxmlformats.org/officeDocument/2006/relationships">
  <dimension ref="A2:J21"/>
  <sheetViews>
    <sheetView zoomScale="110" zoomScaleNormal="110" zoomScalePageLayoutView="0" workbookViewId="0" topLeftCell="A1">
      <selection activeCell="F21" sqref="F21"/>
    </sheetView>
  </sheetViews>
  <sheetFormatPr defaultColWidth="9.140625" defaultRowHeight="12.75"/>
  <cols>
    <col min="1" max="1" width="5.28125" style="0" customWidth="1"/>
    <col min="2" max="2" width="29.140625" style="0" customWidth="1"/>
    <col min="3" max="3" width="11.57421875" style="0" customWidth="1"/>
    <col min="5" max="5" width="13.140625" style="0" customWidth="1"/>
    <col min="6" max="6" width="16.140625" style="0" customWidth="1"/>
    <col min="7" max="7" width="17.28125" style="0" customWidth="1"/>
    <col min="8" max="8" width="17.57421875" style="0" customWidth="1"/>
    <col min="9" max="9" width="19.28125" style="0" customWidth="1"/>
    <col min="10" max="10" width="9.140625" style="0" hidden="1" customWidth="1"/>
  </cols>
  <sheetData>
    <row r="2" spans="1:10" ht="14.25">
      <c r="A2" s="2460" t="s">
        <v>0</v>
      </c>
      <c r="B2" s="2460"/>
      <c r="C2" s="2460"/>
      <c r="D2" s="2460"/>
      <c r="E2" s="2460"/>
      <c r="F2" s="2460"/>
      <c r="G2" s="2460"/>
      <c r="H2" s="2460"/>
      <c r="I2" s="2460"/>
      <c r="J2" s="1749"/>
    </row>
    <row r="3" spans="1:10" ht="14.25">
      <c r="A3" s="404"/>
      <c r="B3" s="340"/>
      <c r="C3" s="404"/>
      <c r="D3" s="404"/>
      <c r="E3" s="404"/>
      <c r="F3" s="404"/>
      <c r="G3" s="404"/>
      <c r="H3" s="404"/>
      <c r="J3" s="1749"/>
    </row>
    <row r="4" spans="1:10" ht="14.25">
      <c r="A4" s="404"/>
      <c r="D4" s="404"/>
      <c r="E4" s="404"/>
      <c r="F4" s="404"/>
      <c r="G4" s="2461"/>
      <c r="H4" s="2461"/>
      <c r="I4" s="2461"/>
      <c r="J4" s="1749"/>
    </row>
    <row r="5" spans="1:10" ht="14.25">
      <c r="A5" s="404"/>
      <c r="B5" s="2516" t="s">
        <v>293</v>
      </c>
      <c r="C5" s="2516"/>
      <c r="D5" s="404"/>
      <c r="E5" s="326"/>
      <c r="F5" s="404"/>
      <c r="G5" s="2462" t="s">
        <v>1</v>
      </c>
      <c r="H5" s="2462"/>
      <c r="I5" s="2462"/>
      <c r="J5" s="1749"/>
    </row>
    <row r="6" spans="1:10" ht="14.25">
      <c r="A6" s="404"/>
      <c r="D6" s="404"/>
      <c r="E6" s="404"/>
      <c r="F6" s="404"/>
      <c r="G6" s="1"/>
      <c r="H6" s="1"/>
      <c r="I6" s="1"/>
      <c r="J6" s="1749"/>
    </row>
    <row r="7" spans="1:10" ht="33" customHeight="1">
      <c r="A7" s="2641" t="s">
        <v>1143</v>
      </c>
      <c r="B7" s="2641"/>
      <c r="C7" s="2641"/>
      <c r="D7" s="2641"/>
      <c r="E7" s="2641"/>
      <c r="F7" s="2641"/>
      <c r="G7" s="2641"/>
      <c r="H7" s="2641"/>
      <c r="I7" s="2641"/>
      <c r="J7" s="1749"/>
    </row>
    <row r="8" spans="1:10" ht="50.25" customHeight="1">
      <c r="A8" s="1750" t="s">
        <v>190</v>
      </c>
      <c r="B8" s="1751" t="s">
        <v>5</v>
      </c>
      <c r="C8" s="1752" t="s">
        <v>6</v>
      </c>
      <c r="D8" s="1753" t="s">
        <v>7</v>
      </c>
      <c r="E8" s="1754" t="s">
        <v>996</v>
      </c>
      <c r="F8" s="1754" t="s">
        <v>87</v>
      </c>
      <c r="G8" s="1754" t="s">
        <v>80</v>
      </c>
      <c r="H8" s="1751" t="s">
        <v>10</v>
      </c>
      <c r="I8" s="1755" t="s">
        <v>830</v>
      </c>
      <c r="J8" s="1756"/>
    </row>
    <row r="9" spans="1:10" ht="13.5">
      <c r="A9" s="1757" t="s">
        <v>14</v>
      </c>
      <c r="B9" s="1758" t="s">
        <v>14</v>
      </c>
      <c r="C9" s="1759" t="s">
        <v>14</v>
      </c>
      <c r="D9" s="1760" t="s">
        <v>14</v>
      </c>
      <c r="E9" s="1761" t="s">
        <v>719</v>
      </c>
      <c r="F9" s="1761" t="s">
        <v>719</v>
      </c>
      <c r="G9" s="1761" t="s">
        <v>14</v>
      </c>
      <c r="H9" s="1758" t="s">
        <v>14</v>
      </c>
      <c r="I9" s="243" t="s">
        <v>14</v>
      </c>
      <c r="J9" s="1756"/>
    </row>
    <row r="10" spans="1:10" ht="48" customHeight="1">
      <c r="A10" s="1762">
        <v>1</v>
      </c>
      <c r="B10" s="1763" t="s">
        <v>1144</v>
      </c>
      <c r="C10" s="1763" t="s">
        <v>17</v>
      </c>
      <c r="D10" s="1764">
        <v>50000</v>
      </c>
      <c r="E10" s="1765"/>
      <c r="F10" s="1766"/>
      <c r="G10" s="1765"/>
      <c r="H10" s="1767"/>
      <c r="I10" s="243"/>
      <c r="J10" s="1756"/>
    </row>
    <row r="11" spans="1:10" ht="45" customHeight="1">
      <c r="A11" s="1768"/>
      <c r="B11" s="2731" t="s">
        <v>1145</v>
      </c>
      <c r="C11" s="2731"/>
      <c r="D11" s="2732" t="s">
        <v>24</v>
      </c>
      <c r="E11" s="2732"/>
      <c r="F11" s="2732" t="s">
        <v>37</v>
      </c>
      <c r="G11" s="2732"/>
      <c r="H11" s="1769"/>
      <c r="I11" s="1770"/>
      <c r="J11" s="1771"/>
    </row>
    <row r="12" spans="1:10" ht="32.25" customHeight="1">
      <c r="A12" s="1772" t="s">
        <v>732</v>
      </c>
      <c r="B12" s="2733" t="s">
        <v>1146</v>
      </c>
      <c r="C12" s="2733"/>
      <c r="D12" s="2734"/>
      <c r="E12" s="2734"/>
      <c r="F12" s="2735"/>
      <c r="G12" s="2735"/>
      <c r="H12" s="1773"/>
      <c r="I12" s="1773"/>
      <c r="J12" s="1771"/>
    </row>
    <row r="13" spans="1:10" ht="42" customHeight="1">
      <c r="A13" s="1772" t="s">
        <v>734</v>
      </c>
      <c r="B13" s="2736" t="s">
        <v>1147</v>
      </c>
      <c r="C13" s="2736"/>
      <c r="D13" s="2735"/>
      <c r="E13" s="2735"/>
      <c r="F13" s="2735"/>
      <c r="G13" s="2735"/>
      <c r="H13" s="1773"/>
      <c r="I13" s="1773"/>
      <c r="J13" s="1771"/>
    </row>
    <row r="14" spans="1:10" ht="42" customHeight="1">
      <c r="A14" s="1772" t="s">
        <v>1148</v>
      </c>
      <c r="B14" s="2736" t="s">
        <v>1149</v>
      </c>
      <c r="C14" s="2736"/>
      <c r="D14" s="2735"/>
      <c r="E14" s="2735"/>
      <c r="F14" s="2735"/>
      <c r="G14" s="2735"/>
      <c r="H14" s="1771"/>
      <c r="I14" s="1773"/>
      <c r="J14" s="1771"/>
    </row>
    <row r="15" spans="1:10" ht="41.25" customHeight="1">
      <c r="A15" s="1772" t="s">
        <v>1150</v>
      </c>
      <c r="B15" s="2736" t="s">
        <v>1151</v>
      </c>
      <c r="C15" s="2736"/>
      <c r="D15" s="2735"/>
      <c r="E15" s="2735"/>
      <c r="F15" s="2735"/>
      <c r="G15" s="2735"/>
      <c r="H15" s="1771"/>
      <c r="I15" s="1773"/>
      <c r="J15" s="1771"/>
    </row>
    <row r="16" spans="1:10" ht="73.5" customHeight="1">
      <c r="A16" s="1772" t="s">
        <v>1152</v>
      </c>
      <c r="B16" s="2736" t="s">
        <v>1153</v>
      </c>
      <c r="C16" s="2736"/>
      <c r="D16" s="2735"/>
      <c r="E16" s="2735"/>
      <c r="F16" s="2735"/>
      <c r="G16" s="2735"/>
      <c r="H16" s="1771"/>
      <c r="I16" s="1773"/>
      <c r="J16" s="1771"/>
    </row>
    <row r="17" spans="1:10" ht="35.25" customHeight="1">
      <c r="A17" s="1772" t="s">
        <v>1154</v>
      </c>
      <c r="B17" s="2739" t="s">
        <v>1155</v>
      </c>
      <c r="C17" s="2739"/>
      <c r="D17" s="2735"/>
      <c r="E17" s="2735"/>
      <c r="F17" s="2735"/>
      <c r="G17" s="2735"/>
      <c r="H17" s="1771"/>
      <c r="I17" s="1773"/>
      <c r="J17" s="1771"/>
    </row>
    <row r="18" spans="1:7" ht="15" customHeight="1">
      <c r="A18" s="1774"/>
      <c r="B18" s="1774"/>
      <c r="C18" s="1774"/>
      <c r="D18" s="1775"/>
      <c r="E18" s="1776"/>
      <c r="F18" s="1776"/>
      <c r="G18" s="1777"/>
    </row>
    <row r="19" spans="1:10" ht="14.25" customHeight="1">
      <c r="A19" s="1749"/>
      <c r="B19" s="1749"/>
      <c r="C19" s="1749"/>
      <c r="D19" s="1749"/>
      <c r="E19" s="1749"/>
      <c r="F19" s="1749"/>
      <c r="G19" s="1749"/>
      <c r="H19" s="2737" t="s">
        <v>1156</v>
      </c>
      <c r="I19" s="2737"/>
      <c r="J19" s="2737"/>
    </row>
    <row r="20" spans="1:10" ht="14.25" customHeight="1">
      <c r="A20" s="1749"/>
      <c r="B20" s="1749"/>
      <c r="C20" s="1749"/>
      <c r="D20" s="1749"/>
      <c r="E20" s="1749"/>
      <c r="F20" s="1749"/>
      <c r="G20" s="1749"/>
      <c r="H20" s="2738" t="s">
        <v>48</v>
      </c>
      <c r="I20" s="2738"/>
      <c r="J20" s="2738"/>
    </row>
    <row r="21" spans="1:10" ht="14.25">
      <c r="A21" s="1749"/>
      <c r="B21" s="1749"/>
      <c r="C21" s="1749"/>
      <c r="D21" s="1749"/>
      <c r="E21" s="1749"/>
      <c r="F21" s="1749"/>
      <c r="G21" s="1749"/>
      <c r="H21" s="1749"/>
      <c r="I21" s="1749"/>
      <c r="J21" s="1749"/>
    </row>
  </sheetData>
  <sheetProtection selectLockedCells="1" selectUnlockedCells="1"/>
  <mergeCells count="28">
    <mergeCell ref="H19:J19"/>
    <mergeCell ref="H20:J20"/>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A2:I2"/>
    <mergeCell ref="G4:I4"/>
    <mergeCell ref="B5:C5"/>
    <mergeCell ref="G5:I5"/>
    <mergeCell ref="A7:I7"/>
    <mergeCell ref="B11:C11"/>
    <mergeCell ref="D11:E11"/>
    <mergeCell ref="F11:G11"/>
  </mergeCells>
  <printOptions/>
  <pageMargins left="0.25" right="0.25" top="0.75" bottom="0.75" header="0.5118110236220472" footer="0.5118110236220472"/>
  <pageSetup horizontalDpi="300" verticalDpi="300" orientation="landscape" paperSize="9"/>
</worksheet>
</file>

<file path=xl/worksheets/sheet94.xml><?xml version="1.0" encoding="utf-8"?>
<worksheet xmlns="http://schemas.openxmlformats.org/spreadsheetml/2006/main" xmlns:r="http://schemas.openxmlformats.org/officeDocument/2006/relationships">
  <dimension ref="A2:I19"/>
  <sheetViews>
    <sheetView zoomScale="110" zoomScaleNormal="110" zoomScalePageLayoutView="0" workbookViewId="0" topLeftCell="A1">
      <selection activeCell="B11" sqref="B11"/>
    </sheetView>
  </sheetViews>
  <sheetFormatPr defaultColWidth="9.140625" defaultRowHeight="12.75"/>
  <cols>
    <col min="1" max="1" width="4.7109375" style="0" customWidth="1"/>
    <col min="2" max="2" width="46.140625" style="0" customWidth="1"/>
    <col min="3" max="3" width="7.421875" style="0" customWidth="1"/>
    <col min="4" max="4" width="7.140625" style="0" customWidth="1"/>
    <col min="5" max="5" width="14.28125" style="0" customWidth="1"/>
    <col min="6" max="6" width="16.7109375" style="0" customWidth="1"/>
    <col min="7" max="7" width="14.421875" style="0" customWidth="1"/>
    <col min="8" max="8" width="13.28125" style="0" customWidth="1"/>
    <col min="9" max="9" width="19.14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8" spans="1:9" ht="31.5" customHeight="1">
      <c r="A8" s="2729" t="s">
        <v>1157</v>
      </c>
      <c r="B8" s="2729"/>
      <c r="C8" s="2729"/>
      <c r="D8" s="2729"/>
      <c r="E8" s="2729"/>
      <c r="F8" s="2729"/>
      <c r="G8" s="2729"/>
      <c r="H8" s="2729"/>
      <c r="I8" s="2729"/>
    </row>
    <row r="9" spans="1:9" s="326" customFormat="1" ht="39.75" customHeight="1">
      <c r="A9" s="1778" t="s">
        <v>190</v>
      </c>
      <c r="B9" s="1779" t="s">
        <v>5</v>
      </c>
      <c r="C9" s="1779" t="s">
        <v>6</v>
      </c>
      <c r="D9" s="1779" t="s">
        <v>7</v>
      </c>
      <c r="E9" s="1779" t="s">
        <v>8</v>
      </c>
      <c r="F9" s="1779" t="s">
        <v>9</v>
      </c>
      <c r="G9" s="1779" t="s">
        <v>1158</v>
      </c>
      <c r="H9" s="1779" t="s">
        <v>12</v>
      </c>
      <c r="I9" s="1780" t="s">
        <v>1159</v>
      </c>
    </row>
    <row r="10" spans="1:9" ht="12.75">
      <c r="A10" s="1781"/>
      <c r="B10" s="1782" t="s">
        <v>14</v>
      </c>
      <c r="C10" s="1782" t="s">
        <v>14</v>
      </c>
      <c r="D10" s="1782" t="s">
        <v>14</v>
      </c>
      <c r="E10" s="1782" t="s">
        <v>15</v>
      </c>
      <c r="F10" s="1782" t="s">
        <v>15</v>
      </c>
      <c r="G10" s="1782" t="s">
        <v>14</v>
      </c>
      <c r="H10" s="1782" t="s">
        <v>14</v>
      </c>
      <c r="I10" s="157" t="s">
        <v>14</v>
      </c>
    </row>
    <row r="11" spans="1:9" ht="177" customHeight="1">
      <c r="A11" s="1783">
        <v>1</v>
      </c>
      <c r="B11" s="1784" t="s">
        <v>1160</v>
      </c>
      <c r="C11" s="1785" t="s">
        <v>17</v>
      </c>
      <c r="D11" s="1786">
        <v>300</v>
      </c>
      <c r="E11" s="1787"/>
      <c r="F11" s="1787"/>
      <c r="G11" s="1788"/>
      <c r="H11" s="1789"/>
      <c r="I11" s="1790"/>
    </row>
    <row r="12" spans="1:9" ht="35.25" customHeight="1">
      <c r="A12" s="2740" t="s">
        <v>22</v>
      </c>
      <c r="B12" s="2740"/>
      <c r="C12" s="2740"/>
      <c r="D12" s="2740"/>
      <c r="E12" s="2740"/>
      <c r="F12" s="1791"/>
      <c r="G12" s="1792"/>
      <c r="H12" s="1793"/>
      <c r="I12" s="1794"/>
    </row>
    <row r="13" spans="2:5" ht="36" customHeight="1">
      <c r="B13" s="1795" t="s">
        <v>1161</v>
      </c>
      <c r="C13" s="1796" t="s">
        <v>155</v>
      </c>
      <c r="D13" s="2742" t="s">
        <v>41</v>
      </c>
      <c r="E13" s="2742"/>
    </row>
    <row r="14" spans="2:5" ht="12.75">
      <c r="B14" s="1797" t="s">
        <v>26</v>
      </c>
      <c r="C14" s="1798"/>
      <c r="D14" s="2743"/>
      <c r="E14" s="2743"/>
    </row>
    <row r="15" spans="2:9" ht="12.75" customHeight="1">
      <c r="B15" s="1172" t="s">
        <v>1162</v>
      </c>
      <c r="C15" s="1799"/>
      <c r="D15" s="2741"/>
      <c r="E15" s="2741"/>
      <c r="G15" s="2737" t="s">
        <v>1002</v>
      </c>
      <c r="H15" s="2737"/>
      <c r="I15" s="2737"/>
    </row>
    <row r="16" spans="2:9" ht="12.75" customHeight="1">
      <c r="B16" s="1172" t="s">
        <v>297</v>
      </c>
      <c r="C16" s="1799"/>
      <c r="D16" s="2741"/>
      <c r="E16" s="2741"/>
      <c r="G16" s="2738" t="s">
        <v>48</v>
      </c>
      <c r="H16" s="2738"/>
      <c r="I16" s="2738"/>
    </row>
    <row r="17" spans="2:5" ht="25.5" customHeight="1">
      <c r="B17" s="1172" t="s">
        <v>1163</v>
      </c>
      <c r="C17" s="1799"/>
      <c r="D17" s="2741"/>
      <c r="E17" s="2741"/>
    </row>
    <row r="19" ht="15" customHeight="1">
      <c r="B19" s="860"/>
    </row>
    <row r="20" ht="12.75" customHeight="1"/>
  </sheetData>
  <sheetProtection selectLockedCells="1" selectUnlockedCells="1"/>
  <mergeCells count="13">
    <mergeCell ref="D17:E17"/>
    <mergeCell ref="D13:E13"/>
    <mergeCell ref="D14:E14"/>
    <mergeCell ref="D15:E15"/>
    <mergeCell ref="G15:I15"/>
    <mergeCell ref="D16:E16"/>
    <mergeCell ref="G16:I16"/>
    <mergeCell ref="A2:I2"/>
    <mergeCell ref="G4:I4"/>
    <mergeCell ref="B5:C5"/>
    <mergeCell ref="G5:I5"/>
    <mergeCell ref="A8:I8"/>
    <mergeCell ref="A12:E12"/>
  </mergeCells>
  <printOptions/>
  <pageMargins left="0.25" right="0.25" top="0.75" bottom="0.75" header="0.5118110236220472" footer="0.5118110236220472"/>
  <pageSetup horizontalDpi="300" verticalDpi="300" orientation="landscape" paperSize="9"/>
</worksheet>
</file>

<file path=xl/worksheets/sheet95.xml><?xml version="1.0" encoding="utf-8"?>
<worksheet xmlns="http://schemas.openxmlformats.org/spreadsheetml/2006/main" xmlns:r="http://schemas.openxmlformats.org/officeDocument/2006/relationships">
  <dimension ref="A1:J22"/>
  <sheetViews>
    <sheetView zoomScale="110" zoomScaleNormal="110" zoomScalePageLayoutView="0" workbookViewId="0" topLeftCell="A1">
      <selection activeCell="B20" sqref="B20"/>
    </sheetView>
  </sheetViews>
  <sheetFormatPr defaultColWidth="8.57421875" defaultRowHeight="12.75"/>
  <cols>
    <col min="1" max="1" width="4.28125" style="1252" customWidth="1"/>
    <col min="2" max="2" width="44.57421875" style="1252" customWidth="1"/>
    <col min="3" max="3" width="9.57421875" style="1252" customWidth="1"/>
    <col min="4" max="4" width="7.28125" style="1252" customWidth="1"/>
    <col min="5" max="5" width="12.28125" style="1252" customWidth="1"/>
    <col min="6" max="6" width="15.28125" style="1252" customWidth="1"/>
    <col min="7" max="7" width="16.28125" style="1252" customWidth="1"/>
    <col min="8" max="8" width="14.28125" style="1252" customWidth="1"/>
    <col min="9" max="9" width="17.7109375" style="1252" customWidth="1"/>
    <col min="10" max="16384" width="8.57421875" style="1252" customWidth="1"/>
  </cols>
  <sheetData>
    <row r="1" spans="1:8" ht="12.75">
      <c r="A1" s="1127"/>
      <c r="B1" s="1127"/>
      <c r="C1" s="1127"/>
      <c r="D1" s="1127"/>
      <c r="E1" s="1127"/>
      <c r="F1" s="1127"/>
      <c r="G1" s="1127"/>
      <c r="H1" s="1127"/>
    </row>
    <row r="2" spans="1:9" ht="12.75">
      <c r="A2" s="2460" t="s">
        <v>0</v>
      </c>
      <c r="B2" s="2460"/>
      <c r="C2" s="2460"/>
      <c r="D2" s="2460"/>
      <c r="E2" s="2460"/>
      <c r="F2" s="2460"/>
      <c r="G2" s="2460"/>
      <c r="H2" s="2460"/>
      <c r="I2" s="2460"/>
    </row>
    <row r="3" spans="1:9" ht="12.75">
      <c r="A3" s="404"/>
      <c r="B3" s="340"/>
      <c r="C3" s="404"/>
      <c r="D3" s="404"/>
      <c r="E3" s="404"/>
      <c r="F3" s="404"/>
      <c r="G3" s="404"/>
      <c r="H3" s="404"/>
      <c r="I3"/>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ht="12.75">
      <c r="J7" s="1128"/>
    </row>
    <row r="8" spans="1:9" ht="36.75" customHeight="1">
      <c r="A8" s="2744" t="s">
        <v>1164</v>
      </c>
      <c r="B8" s="2744"/>
      <c r="C8" s="2744"/>
      <c r="D8" s="2744"/>
      <c r="E8" s="2744"/>
      <c r="F8" s="2744"/>
      <c r="G8" s="2744"/>
      <c r="H8" s="2744"/>
      <c r="I8" s="2744"/>
    </row>
    <row r="9" spans="1:9" ht="51">
      <c r="A9" s="1234" t="s">
        <v>4</v>
      </c>
      <c r="B9" s="1235" t="s">
        <v>5</v>
      </c>
      <c r="C9" s="1235" t="s">
        <v>6</v>
      </c>
      <c r="D9" s="1235" t="s">
        <v>7</v>
      </c>
      <c r="E9" s="1235" t="s">
        <v>8</v>
      </c>
      <c r="F9" s="1235" t="s">
        <v>9</v>
      </c>
      <c r="G9" s="1235" t="s">
        <v>510</v>
      </c>
      <c r="H9" s="1236" t="s">
        <v>12</v>
      </c>
      <c r="I9" s="459" t="s">
        <v>106</v>
      </c>
    </row>
    <row r="10" spans="1:9" ht="12.75">
      <c r="A10" s="1800" t="s">
        <v>14</v>
      </c>
      <c r="B10" s="1801" t="s">
        <v>14</v>
      </c>
      <c r="C10" s="1802" t="s">
        <v>14</v>
      </c>
      <c r="D10" s="1803" t="s">
        <v>14</v>
      </c>
      <c r="E10" s="1803" t="s">
        <v>719</v>
      </c>
      <c r="F10" s="1801" t="s">
        <v>719</v>
      </c>
      <c r="G10" s="1801" t="s">
        <v>14</v>
      </c>
      <c r="H10" s="1804" t="s">
        <v>14</v>
      </c>
      <c r="I10" s="243" t="s">
        <v>14</v>
      </c>
    </row>
    <row r="11" spans="1:9" ht="51.75" customHeight="1">
      <c r="A11" s="1805">
        <v>1</v>
      </c>
      <c r="B11" s="1806" t="s">
        <v>1165</v>
      </c>
      <c r="C11" s="1807" t="s">
        <v>17</v>
      </c>
      <c r="D11" s="1808">
        <v>60</v>
      </c>
      <c r="E11" s="1809"/>
      <c r="F11" s="1810"/>
      <c r="G11" s="1811"/>
      <c r="H11" s="1807"/>
      <c r="I11" s="424"/>
    </row>
    <row r="12" spans="1:8" ht="36" customHeight="1">
      <c r="A12" s="1812"/>
      <c r="B12" s="1813" t="s">
        <v>1161</v>
      </c>
      <c r="C12" s="1796" t="s">
        <v>155</v>
      </c>
      <c r="D12" s="2742" t="s">
        <v>41</v>
      </c>
      <c r="E12" s="2742"/>
      <c r="F12" s="1812"/>
      <c r="G12" s="1812"/>
      <c r="H12" s="1812"/>
    </row>
    <row r="13" spans="1:8" ht="12.75" customHeight="1">
      <c r="A13" s="1812"/>
      <c r="B13" s="1814" t="s">
        <v>26</v>
      </c>
      <c r="C13" s="1815"/>
      <c r="D13" s="2746"/>
      <c r="E13" s="2746"/>
      <c r="F13" s="1812"/>
      <c r="G13" s="1812"/>
      <c r="H13" s="1812"/>
    </row>
    <row r="14" spans="1:8" ht="12.75" customHeight="1">
      <c r="A14" s="1812"/>
      <c r="B14" s="1816" t="s">
        <v>27</v>
      </c>
      <c r="C14" s="1799"/>
      <c r="D14" s="2741"/>
      <c r="E14" s="2741"/>
      <c r="F14" s="1812"/>
      <c r="G14" s="1812"/>
      <c r="H14" s="1812"/>
    </row>
    <row r="15" spans="1:8" ht="12.75" customHeight="1">
      <c r="A15" s="1812"/>
      <c r="B15" s="1816" t="s">
        <v>297</v>
      </c>
      <c r="C15" s="1799"/>
      <c r="D15" s="2741"/>
      <c r="E15" s="2741"/>
      <c r="F15" s="1812"/>
      <c r="G15" s="1812"/>
      <c r="H15" s="1812"/>
    </row>
    <row r="16" spans="1:8" ht="12.75" customHeight="1">
      <c r="A16" s="1812"/>
      <c r="B16" s="1817" t="s">
        <v>1166</v>
      </c>
      <c r="C16" s="1799"/>
      <c r="D16" s="2741"/>
      <c r="E16" s="2741"/>
      <c r="F16" s="1812"/>
      <c r="G16" s="1812"/>
      <c r="H16" s="1812"/>
    </row>
    <row r="17" spans="1:8" ht="12.75" customHeight="1">
      <c r="A17" s="1812"/>
      <c r="B17" s="1816" t="s">
        <v>1167</v>
      </c>
      <c r="C17" s="1799"/>
      <c r="D17" s="2741"/>
      <c r="E17" s="2741"/>
      <c r="F17" s="1812"/>
      <c r="G17" s="1812"/>
      <c r="H17" s="1812"/>
    </row>
    <row r="18" spans="1:8" ht="12.75" customHeight="1">
      <c r="A18" s="1812"/>
      <c r="B18" s="1816" t="s">
        <v>1168</v>
      </c>
      <c r="C18" s="1799"/>
      <c r="D18" s="2741"/>
      <c r="E18" s="2741"/>
      <c r="F18" s="1812"/>
      <c r="G18" s="1812"/>
      <c r="H18" s="1812"/>
    </row>
    <row r="19" spans="1:8" ht="72.75" customHeight="1">
      <c r="A19" s="1812"/>
      <c r="B19" s="1816" t="s">
        <v>1169</v>
      </c>
      <c r="C19" s="1799"/>
      <c r="D19" s="2741"/>
      <c r="E19" s="2741"/>
      <c r="F19" s="1812"/>
      <c r="G19" s="1812"/>
      <c r="H19" s="1812"/>
    </row>
    <row r="20" spans="1:8" ht="32.25" customHeight="1">
      <c r="A20" s="1812"/>
      <c r="B20" s="1818" t="s">
        <v>1170</v>
      </c>
      <c r="C20" s="1819"/>
      <c r="D20" s="2745"/>
      <c r="E20" s="2745"/>
      <c r="F20" s="1812"/>
      <c r="G20" s="1812"/>
      <c r="H20" s="1812"/>
    </row>
    <row r="21" spans="6:8" ht="12.75" customHeight="1">
      <c r="F21" s="2722" t="s">
        <v>47</v>
      </c>
      <c r="G21" s="2722"/>
      <c r="H21" s="2722"/>
    </row>
    <row r="22" spans="6:8" ht="12.75" customHeight="1">
      <c r="F22" s="2633" t="s">
        <v>48</v>
      </c>
      <c r="G22" s="2633"/>
      <c r="H22" s="2633"/>
    </row>
  </sheetData>
  <sheetProtection selectLockedCells="1" selectUnlockedCells="1"/>
  <mergeCells count="16">
    <mergeCell ref="D19:E19"/>
    <mergeCell ref="D20:E20"/>
    <mergeCell ref="F21:H21"/>
    <mergeCell ref="F22:H22"/>
    <mergeCell ref="D13:E13"/>
    <mergeCell ref="D14:E14"/>
    <mergeCell ref="D15:E15"/>
    <mergeCell ref="D16:E16"/>
    <mergeCell ref="D17:E17"/>
    <mergeCell ref="D18:E18"/>
    <mergeCell ref="A2:I2"/>
    <mergeCell ref="G4:I4"/>
    <mergeCell ref="B5:C5"/>
    <mergeCell ref="G5:I5"/>
    <mergeCell ref="A8:I8"/>
    <mergeCell ref="D12:E12"/>
  </mergeCells>
  <printOptions/>
  <pageMargins left="0.25" right="0.25" top="0.75" bottom="0.75" header="0.5118110236220472" footer="0.5118110236220472"/>
  <pageSetup horizontalDpi="300" verticalDpi="300" orientation="landscape" paperSize="9"/>
</worksheet>
</file>

<file path=xl/worksheets/sheet96.xml><?xml version="1.0" encoding="utf-8"?>
<worksheet xmlns="http://schemas.openxmlformats.org/spreadsheetml/2006/main" xmlns:r="http://schemas.openxmlformats.org/officeDocument/2006/relationships">
  <dimension ref="A2:I30"/>
  <sheetViews>
    <sheetView zoomScale="110" zoomScaleNormal="110" zoomScalePageLayoutView="0" workbookViewId="0" topLeftCell="A1">
      <selection activeCell="F26" sqref="F26"/>
    </sheetView>
  </sheetViews>
  <sheetFormatPr defaultColWidth="9.140625" defaultRowHeight="12.75"/>
  <cols>
    <col min="1" max="1" width="5.00390625" style="0" customWidth="1"/>
    <col min="2" max="2" width="48.140625" style="0" customWidth="1"/>
    <col min="3" max="4" width="7.28125" style="0" customWidth="1"/>
    <col min="5" max="5" width="13.28125" style="0" customWidth="1"/>
    <col min="6" max="6" width="16.140625" style="0" customWidth="1"/>
    <col min="7" max="7" width="15.140625" style="0" customWidth="1"/>
    <col min="8" max="8" width="14.00390625" style="0" customWidth="1"/>
    <col min="9" max="9" width="17.0039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8" spans="1:9" ht="34.5" customHeight="1">
      <c r="A8" s="2729" t="s">
        <v>1171</v>
      </c>
      <c r="B8" s="2729"/>
      <c r="C8" s="2729"/>
      <c r="D8" s="2729"/>
      <c r="E8" s="2729"/>
      <c r="F8" s="2729"/>
      <c r="G8" s="2729"/>
      <c r="H8" s="2729"/>
      <c r="I8" s="2729"/>
    </row>
    <row r="9" spans="1:9" ht="51">
      <c r="A9" s="1820" t="s">
        <v>190</v>
      </c>
      <c r="B9" s="1820" t="s">
        <v>5</v>
      </c>
      <c r="C9" s="1820" t="s">
        <v>6</v>
      </c>
      <c r="D9" s="1820" t="s">
        <v>7</v>
      </c>
      <c r="E9" s="1820" t="s">
        <v>8</v>
      </c>
      <c r="F9" s="1820" t="s">
        <v>9</v>
      </c>
      <c r="G9" s="1820" t="s">
        <v>1141</v>
      </c>
      <c r="H9" s="1820" t="s">
        <v>12</v>
      </c>
      <c r="I9" s="1820" t="s">
        <v>106</v>
      </c>
    </row>
    <row r="10" spans="1:9" ht="12.75">
      <c r="A10" s="1743"/>
      <c r="B10" s="1743" t="s">
        <v>14</v>
      </c>
      <c r="C10" s="1743" t="s">
        <v>14</v>
      </c>
      <c r="D10" s="1743" t="s">
        <v>14</v>
      </c>
      <c r="E10" s="1743" t="s">
        <v>15</v>
      </c>
      <c r="F10" s="1743" t="s">
        <v>15</v>
      </c>
      <c r="G10" s="1743" t="s">
        <v>14</v>
      </c>
      <c r="H10" s="1744" t="s">
        <v>14</v>
      </c>
      <c r="I10" s="94" t="s">
        <v>14</v>
      </c>
    </row>
    <row r="11" spans="1:9" ht="123" customHeight="1">
      <c r="A11" s="1543">
        <v>1</v>
      </c>
      <c r="B11" s="332" t="s">
        <v>1172</v>
      </c>
      <c r="C11" s="1671" t="s">
        <v>17</v>
      </c>
      <c r="D11" s="1307">
        <v>10</v>
      </c>
      <c r="E11" s="1745"/>
      <c r="F11" s="1745"/>
      <c r="G11" s="1821"/>
      <c r="H11" s="1747"/>
      <c r="I11" s="94"/>
    </row>
    <row r="12" spans="1:9" ht="122.25" customHeight="1">
      <c r="A12" s="1549">
        <v>2</v>
      </c>
      <c r="B12" s="337" t="s">
        <v>1173</v>
      </c>
      <c r="C12" s="1720" t="s">
        <v>68</v>
      </c>
      <c r="D12" s="1530">
        <v>10</v>
      </c>
      <c r="E12" s="1822"/>
      <c r="F12" s="1822"/>
      <c r="G12" s="1823"/>
      <c r="H12" s="1824"/>
      <c r="I12" s="110"/>
    </row>
    <row r="13" spans="1:9" ht="34.5" customHeight="1">
      <c r="A13" s="2740" t="s">
        <v>22</v>
      </c>
      <c r="B13" s="2740"/>
      <c r="C13" s="2740"/>
      <c r="D13" s="2740"/>
      <c r="E13" s="2740"/>
      <c r="F13" s="1825"/>
      <c r="G13" s="1792"/>
      <c r="H13" s="1793"/>
      <c r="I13" s="1794"/>
    </row>
    <row r="14" spans="2:5" ht="45.75" customHeight="1">
      <c r="B14" s="1795" t="s">
        <v>1161</v>
      </c>
      <c r="C14" s="1796" t="s">
        <v>155</v>
      </c>
      <c r="D14" s="2742" t="s">
        <v>41</v>
      </c>
      <c r="E14" s="2742"/>
    </row>
    <row r="15" spans="2:5" ht="24.75" customHeight="1">
      <c r="B15" s="1797" t="s">
        <v>26</v>
      </c>
      <c r="C15" s="1798"/>
      <c r="D15" s="2743"/>
      <c r="E15" s="2743"/>
    </row>
    <row r="16" spans="2:5" ht="39.75" customHeight="1">
      <c r="B16" s="1172" t="s">
        <v>27</v>
      </c>
      <c r="C16" s="1799"/>
      <c r="D16" s="2741"/>
      <c r="E16" s="2741"/>
    </row>
    <row r="17" spans="2:5" ht="12.75" customHeight="1">
      <c r="B17" s="1172" t="s">
        <v>297</v>
      </c>
      <c r="C17" s="1799"/>
      <c r="D17" s="2741"/>
      <c r="E17" s="2741"/>
    </row>
    <row r="18" spans="2:5" ht="51" customHeight="1">
      <c r="B18" s="1172" t="s">
        <v>1174</v>
      </c>
      <c r="C18" s="1799"/>
      <c r="D18" s="2741"/>
      <c r="E18" s="2741"/>
    </row>
    <row r="19" spans="2:5" ht="37.5" customHeight="1">
      <c r="B19" s="1167" t="s">
        <v>1175</v>
      </c>
      <c r="C19" s="1826" t="s">
        <v>155</v>
      </c>
      <c r="D19" s="2747" t="s">
        <v>41</v>
      </c>
      <c r="E19" s="2747"/>
    </row>
    <row r="20" spans="2:5" ht="31.5" customHeight="1">
      <c r="B20" s="1797" t="s">
        <v>26</v>
      </c>
      <c r="C20" s="1798"/>
      <c r="D20" s="2743"/>
      <c r="E20" s="2743"/>
    </row>
    <row r="21" spans="2:5" ht="26.25" customHeight="1">
      <c r="B21" s="1172" t="s">
        <v>27</v>
      </c>
      <c r="C21" s="1799"/>
      <c r="D21" s="2741"/>
      <c r="E21" s="2741"/>
    </row>
    <row r="22" spans="2:5" ht="27" customHeight="1">
      <c r="B22" s="1172" t="s">
        <v>297</v>
      </c>
      <c r="C22" s="1799"/>
      <c r="D22" s="2741"/>
      <c r="E22" s="2741"/>
    </row>
    <row r="23" spans="2:5" ht="39.75" customHeight="1">
      <c r="B23" s="1816" t="s">
        <v>1176</v>
      </c>
      <c r="C23" s="1799"/>
      <c r="D23" s="2741"/>
      <c r="E23" s="2741"/>
    </row>
    <row r="24" spans="7:9" ht="12.75" customHeight="1">
      <c r="G24" s="2722" t="s">
        <v>816</v>
      </c>
      <c r="H24" s="2722"/>
      <c r="I24" s="2722"/>
    </row>
    <row r="25" spans="7:9" ht="12.75" customHeight="1">
      <c r="G25" s="2633" t="s">
        <v>48</v>
      </c>
      <c r="H25" s="2633"/>
      <c r="I25" s="2633"/>
    </row>
    <row r="30" ht="15">
      <c r="B30" s="860"/>
    </row>
  </sheetData>
  <sheetProtection selectLockedCells="1" selectUnlockedCells="1"/>
  <mergeCells count="18">
    <mergeCell ref="D20:E20"/>
    <mergeCell ref="D21:E21"/>
    <mergeCell ref="D22:E22"/>
    <mergeCell ref="D23:E23"/>
    <mergeCell ref="G24:I24"/>
    <mergeCell ref="G25:I25"/>
    <mergeCell ref="D14:E14"/>
    <mergeCell ref="D15:E15"/>
    <mergeCell ref="D16:E16"/>
    <mergeCell ref="D17:E17"/>
    <mergeCell ref="D18:E18"/>
    <mergeCell ref="D19:E19"/>
    <mergeCell ref="A2:I2"/>
    <mergeCell ref="G4:I4"/>
    <mergeCell ref="B5:C5"/>
    <mergeCell ref="G5:I5"/>
    <mergeCell ref="A8:I8"/>
    <mergeCell ref="A13:E13"/>
  </mergeCells>
  <printOptions/>
  <pageMargins left="0.25" right="0.25" top="0.75" bottom="0.75" header="0.5118110236220472" footer="0.5118110236220472"/>
  <pageSetup horizontalDpi="300" verticalDpi="300" orientation="landscape" paperSize="9"/>
</worksheet>
</file>

<file path=xl/worksheets/sheet97.xml><?xml version="1.0" encoding="utf-8"?>
<worksheet xmlns="http://schemas.openxmlformats.org/spreadsheetml/2006/main" xmlns:r="http://schemas.openxmlformats.org/officeDocument/2006/relationships">
  <dimension ref="A1:I30"/>
  <sheetViews>
    <sheetView zoomScale="110" zoomScaleNormal="110" zoomScalePageLayoutView="0" workbookViewId="0" topLeftCell="A1">
      <selection activeCell="B17" sqref="B17"/>
    </sheetView>
  </sheetViews>
  <sheetFormatPr defaultColWidth="9.140625" defaultRowHeight="12.75"/>
  <cols>
    <col min="1" max="1" width="4.140625" style="0" customWidth="1"/>
    <col min="2" max="2" width="39.421875" style="0" customWidth="1"/>
    <col min="5" max="5" width="14.00390625" style="0" customWidth="1"/>
    <col min="6" max="6" width="17.28125" style="0" customWidth="1"/>
    <col min="7" max="7" width="17.00390625" style="0" customWidth="1"/>
    <col min="8" max="9" width="17.28125" style="0" customWidth="1"/>
  </cols>
  <sheetData>
    <row r="1" spans="1:9" ht="12.75">
      <c r="A1" s="115"/>
      <c r="B1" s="115"/>
      <c r="C1" s="115"/>
      <c r="D1" s="115"/>
      <c r="E1" s="115"/>
      <c r="F1" s="115"/>
      <c r="G1" s="115"/>
      <c r="H1" s="115"/>
      <c r="I1" s="115"/>
    </row>
    <row r="2" spans="1:9" ht="12.75">
      <c r="A2" s="2460" t="s">
        <v>0</v>
      </c>
      <c r="B2" s="2460"/>
      <c r="C2" s="2460"/>
      <c r="D2" s="2460"/>
      <c r="E2" s="2460"/>
      <c r="F2" s="2460"/>
      <c r="G2" s="2460"/>
      <c r="H2" s="2460"/>
      <c r="I2" s="2460"/>
    </row>
    <row r="3" spans="1:9" ht="12.75">
      <c r="A3" s="2"/>
      <c r="B3" s="340"/>
      <c r="C3" s="2"/>
      <c r="D3" s="2"/>
      <c r="E3" s="2"/>
      <c r="F3" s="2"/>
      <c r="G3" s="2"/>
      <c r="H3" s="2"/>
      <c r="I3" s="115"/>
    </row>
    <row r="4" spans="1:9" ht="12.75">
      <c r="A4" s="2"/>
      <c r="B4" s="340"/>
      <c r="C4" s="2"/>
      <c r="D4" s="2"/>
      <c r="E4" s="2"/>
      <c r="F4" s="2"/>
      <c r="G4" s="2461"/>
      <c r="H4" s="2461"/>
      <c r="I4" s="2461"/>
    </row>
    <row r="5" spans="1:9" ht="12.75">
      <c r="A5" s="2"/>
      <c r="B5" s="2516" t="s">
        <v>293</v>
      </c>
      <c r="C5" s="2516"/>
      <c r="D5" s="2"/>
      <c r="E5" s="326"/>
      <c r="F5" s="2"/>
      <c r="G5" s="2462" t="s">
        <v>1</v>
      </c>
      <c r="H5" s="2462"/>
      <c r="I5" s="2462"/>
    </row>
    <row r="6" spans="1:9" ht="12.75">
      <c r="A6" s="2"/>
      <c r="B6" s="115"/>
      <c r="C6" s="115"/>
      <c r="D6" s="2"/>
      <c r="E6" s="2"/>
      <c r="F6" s="2"/>
      <c r="G6" s="1"/>
      <c r="H6" s="1"/>
      <c r="I6" s="1"/>
    </row>
    <row r="7" spans="1:9" ht="37.5" customHeight="1">
      <c r="A7" s="2729" t="s">
        <v>1177</v>
      </c>
      <c r="B7" s="2729"/>
      <c r="C7" s="2729"/>
      <c r="D7" s="2729"/>
      <c r="E7" s="2729"/>
      <c r="F7" s="2729"/>
      <c r="G7" s="2729"/>
      <c r="H7" s="2729"/>
      <c r="I7" s="2729"/>
    </row>
    <row r="8" spans="1:9" ht="60" customHeight="1">
      <c r="A8" s="1827" t="s">
        <v>190</v>
      </c>
      <c r="B8" s="1827" t="s">
        <v>5</v>
      </c>
      <c r="C8" s="1827" t="s">
        <v>6</v>
      </c>
      <c r="D8" s="1827" t="s">
        <v>7</v>
      </c>
      <c r="E8" s="1827" t="s">
        <v>8</v>
      </c>
      <c r="F8" s="1827" t="s">
        <v>9</v>
      </c>
      <c r="G8" s="1827" t="s">
        <v>1141</v>
      </c>
      <c r="H8" s="1827" t="s">
        <v>12</v>
      </c>
      <c r="I8" s="1827" t="s">
        <v>106</v>
      </c>
    </row>
    <row r="9" spans="1:9" ht="12.75">
      <c r="A9" s="1743"/>
      <c r="B9" s="1743" t="s">
        <v>14</v>
      </c>
      <c r="C9" s="1743" t="s">
        <v>14</v>
      </c>
      <c r="D9" s="1743" t="s">
        <v>14</v>
      </c>
      <c r="E9" s="1743" t="s">
        <v>15</v>
      </c>
      <c r="F9" s="1743" t="s">
        <v>15</v>
      </c>
      <c r="G9" s="1743" t="s">
        <v>14</v>
      </c>
      <c r="H9" s="1744" t="s">
        <v>14</v>
      </c>
      <c r="I9" s="141" t="s">
        <v>14</v>
      </c>
    </row>
    <row r="10" spans="1:9" ht="66" customHeight="1">
      <c r="A10" s="1543">
        <v>1</v>
      </c>
      <c r="B10" s="248" t="s">
        <v>1178</v>
      </c>
      <c r="C10" s="1671" t="s">
        <v>17</v>
      </c>
      <c r="D10" s="1307">
        <v>50</v>
      </c>
      <c r="E10" s="1745"/>
      <c r="F10" s="1745"/>
      <c r="G10" s="1746"/>
      <c r="H10" s="1747"/>
      <c r="I10" s="141"/>
    </row>
    <row r="11" spans="1:9" ht="39" customHeight="1">
      <c r="A11" s="115"/>
      <c r="B11" s="1813" t="s">
        <v>1161</v>
      </c>
      <c r="C11" s="1796" t="s">
        <v>155</v>
      </c>
      <c r="D11" s="2742" t="s">
        <v>41</v>
      </c>
      <c r="E11" s="2742"/>
      <c r="F11" s="115"/>
      <c r="G11" s="115"/>
      <c r="H11" s="115"/>
      <c r="I11" s="115"/>
    </row>
    <row r="12" spans="1:9" ht="12.75">
      <c r="A12" s="115"/>
      <c r="B12" s="1828" t="s">
        <v>26</v>
      </c>
      <c r="C12" s="1798"/>
      <c r="D12" s="2743"/>
      <c r="E12" s="2743"/>
      <c r="F12" s="115"/>
      <c r="G12" s="115"/>
      <c r="H12" s="115"/>
      <c r="I12" s="115"/>
    </row>
    <row r="13" spans="1:9" ht="14.25" customHeight="1">
      <c r="A13" s="115"/>
      <c r="B13" s="1816" t="s">
        <v>27</v>
      </c>
      <c r="C13" s="1799"/>
      <c r="D13" s="2741"/>
      <c r="E13" s="2741"/>
      <c r="F13" s="115"/>
      <c r="G13" s="115"/>
      <c r="H13" s="115"/>
      <c r="I13" s="115"/>
    </row>
    <row r="14" spans="1:9" ht="14.25" customHeight="1">
      <c r="A14" s="115"/>
      <c r="B14" s="1816" t="s">
        <v>28</v>
      </c>
      <c r="C14" s="1799"/>
      <c r="D14" s="2741"/>
      <c r="E14" s="2741"/>
      <c r="F14" s="115"/>
      <c r="G14" s="115"/>
      <c r="H14" s="115"/>
      <c r="I14" s="115"/>
    </row>
    <row r="15" spans="1:9" ht="30.75" customHeight="1">
      <c r="A15" s="115"/>
      <c r="B15" s="1829" t="s">
        <v>1179</v>
      </c>
      <c r="C15" s="1799"/>
      <c r="D15" s="2748"/>
      <c r="E15" s="2748"/>
      <c r="F15" s="115"/>
      <c r="G15" s="115"/>
      <c r="H15" s="115"/>
      <c r="I15" s="115"/>
    </row>
    <row r="16" spans="1:9" ht="14.25" customHeight="1">
      <c r="A16" s="115"/>
      <c r="B16" s="1830" t="s">
        <v>1180</v>
      </c>
      <c r="C16" s="282"/>
      <c r="D16" s="2748"/>
      <c r="E16" s="2748"/>
      <c r="F16" s="115"/>
      <c r="G16" s="115"/>
      <c r="H16" s="115"/>
      <c r="I16" s="115"/>
    </row>
    <row r="17" spans="1:9" ht="30" customHeight="1">
      <c r="A17" s="115"/>
      <c r="B17" s="1830" t="s">
        <v>1181</v>
      </c>
      <c r="C17" s="282"/>
      <c r="D17" s="2748"/>
      <c r="E17" s="2748"/>
      <c r="F17" s="115"/>
      <c r="G17" s="115"/>
      <c r="H17" s="115"/>
      <c r="I17" s="115"/>
    </row>
    <row r="18" spans="1:9" ht="14.25" customHeight="1">
      <c r="A18" s="115"/>
      <c r="B18" s="1830" t="s">
        <v>1182</v>
      </c>
      <c r="C18" s="282"/>
      <c r="D18" s="2748"/>
      <c r="E18" s="2748"/>
      <c r="F18" s="115"/>
      <c r="G18" s="115"/>
      <c r="H18" s="115"/>
      <c r="I18" s="115"/>
    </row>
    <row r="19" spans="1:9" ht="14.25" customHeight="1">
      <c r="A19" s="115"/>
      <c r="B19" s="1830" t="s">
        <v>1183</v>
      </c>
      <c r="C19" s="282"/>
      <c r="D19" s="2748"/>
      <c r="E19" s="2748"/>
      <c r="F19" s="115"/>
      <c r="G19" s="115"/>
      <c r="H19" s="115"/>
      <c r="I19" s="115"/>
    </row>
    <row r="20" spans="1:9" ht="14.25" customHeight="1">
      <c r="A20" s="115"/>
      <c r="B20" s="1830" t="s">
        <v>1184</v>
      </c>
      <c r="C20" s="282"/>
      <c r="D20" s="2748"/>
      <c r="E20" s="2748"/>
      <c r="F20" s="115"/>
      <c r="G20" s="2722" t="s">
        <v>816</v>
      </c>
      <c r="H20" s="2722"/>
      <c r="I20" s="2722"/>
    </row>
    <row r="21" spans="1:9" ht="14.25" customHeight="1">
      <c r="A21" s="115"/>
      <c r="B21" s="1830" t="s">
        <v>1185</v>
      </c>
      <c r="C21" s="282"/>
      <c r="D21" s="2748"/>
      <c r="E21" s="2748"/>
      <c r="F21" s="115"/>
      <c r="G21" s="2633" t="s">
        <v>48</v>
      </c>
      <c r="H21" s="2633"/>
      <c r="I21" s="2633"/>
    </row>
    <row r="22" spans="1:9" ht="25.5" customHeight="1">
      <c r="A22" s="115"/>
      <c r="B22" s="1830" t="s">
        <v>1186</v>
      </c>
      <c r="C22" s="282"/>
      <c r="D22" s="2748"/>
      <c r="E22" s="2748"/>
      <c r="F22" s="115"/>
      <c r="G22" s="115"/>
      <c r="H22" s="115"/>
      <c r="I22" s="115"/>
    </row>
    <row r="30" ht="15">
      <c r="B30" s="860"/>
    </row>
  </sheetData>
  <sheetProtection selectLockedCells="1" selectUnlockedCells="1"/>
  <mergeCells count="19">
    <mergeCell ref="D22:E22"/>
    <mergeCell ref="D18:E18"/>
    <mergeCell ref="D19:E19"/>
    <mergeCell ref="D20:E20"/>
    <mergeCell ref="G20:I20"/>
    <mergeCell ref="D21:E21"/>
    <mergeCell ref="G21:I21"/>
    <mergeCell ref="D12:E12"/>
    <mergeCell ref="D13:E13"/>
    <mergeCell ref="D14:E14"/>
    <mergeCell ref="D15:E15"/>
    <mergeCell ref="D16:E16"/>
    <mergeCell ref="D17:E17"/>
    <mergeCell ref="A2:I2"/>
    <mergeCell ref="G4:I4"/>
    <mergeCell ref="B5:C5"/>
    <mergeCell ref="G5:I5"/>
    <mergeCell ref="A7:I7"/>
    <mergeCell ref="D11:E11"/>
  </mergeCells>
  <printOptions/>
  <pageMargins left="0.25" right="0.25" top="0.75" bottom="0.75" header="0.5118110236220472" footer="0.5118110236220472"/>
  <pageSetup horizontalDpi="300" verticalDpi="300" orientation="landscape" paperSize="9"/>
</worksheet>
</file>

<file path=xl/worksheets/sheet98.xml><?xml version="1.0" encoding="utf-8"?>
<worksheet xmlns="http://schemas.openxmlformats.org/spreadsheetml/2006/main" xmlns:r="http://schemas.openxmlformats.org/officeDocument/2006/relationships">
  <dimension ref="A2:I16"/>
  <sheetViews>
    <sheetView zoomScale="110" zoomScaleNormal="110" zoomScalePageLayoutView="0" workbookViewId="0" topLeftCell="A1">
      <selection activeCell="B15" sqref="B15"/>
    </sheetView>
  </sheetViews>
  <sheetFormatPr defaultColWidth="9.140625" defaultRowHeight="12.75"/>
  <cols>
    <col min="1" max="1" width="5.00390625" style="0" customWidth="1"/>
    <col min="2" max="2" width="37.28125" style="0" customWidth="1"/>
    <col min="5" max="5" width="15.00390625" style="0" customWidth="1"/>
    <col min="6" max="6" width="17.28125" style="0" customWidth="1"/>
    <col min="7" max="7" width="11.421875" style="0" customWidth="1"/>
    <col min="8" max="8" width="14.28125" style="0" customWidth="1"/>
    <col min="9" max="9" width="19.281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15"/>
      <c r="B7" s="115"/>
      <c r="C7" s="115"/>
      <c r="D7" s="115"/>
      <c r="E7" s="115"/>
      <c r="F7" s="115"/>
      <c r="G7" s="115"/>
      <c r="H7" s="115"/>
    </row>
    <row r="8" spans="1:9" ht="36" customHeight="1">
      <c r="A8" s="2729" t="s">
        <v>1187</v>
      </c>
      <c r="B8" s="2729"/>
      <c r="C8" s="2729"/>
      <c r="D8" s="2729"/>
      <c r="E8" s="2729"/>
      <c r="F8" s="2729"/>
      <c r="G8" s="2729"/>
      <c r="H8" s="2729"/>
      <c r="I8" s="2729"/>
    </row>
    <row r="9" spans="1:9" ht="38.25">
      <c r="A9" s="1831" t="s">
        <v>190</v>
      </c>
      <c r="B9" s="1820" t="s">
        <v>5</v>
      </c>
      <c r="C9" s="1820" t="s">
        <v>6</v>
      </c>
      <c r="D9" s="1820" t="s">
        <v>7</v>
      </c>
      <c r="E9" s="1820" t="s">
        <v>8</v>
      </c>
      <c r="F9" s="1820" t="s">
        <v>9</v>
      </c>
      <c r="G9" s="1820" t="s">
        <v>1141</v>
      </c>
      <c r="H9" s="1820" t="s">
        <v>12</v>
      </c>
      <c r="I9" s="1832" t="s">
        <v>106</v>
      </c>
    </row>
    <row r="10" spans="1:9" ht="12.75">
      <c r="A10" s="1742"/>
      <c r="B10" s="1743" t="s">
        <v>14</v>
      </c>
      <c r="C10" s="1743" t="s">
        <v>14</v>
      </c>
      <c r="D10" s="1743" t="s">
        <v>14</v>
      </c>
      <c r="E10" s="1743" t="s">
        <v>15</v>
      </c>
      <c r="F10" s="1743" t="s">
        <v>15</v>
      </c>
      <c r="G10" s="1743" t="s">
        <v>14</v>
      </c>
      <c r="H10" s="1744" t="s">
        <v>14</v>
      </c>
      <c r="I10" s="334" t="s">
        <v>14</v>
      </c>
    </row>
    <row r="11" spans="1:9" ht="135" customHeight="1">
      <c r="A11" s="1543">
        <v>1</v>
      </c>
      <c r="B11" s="332" t="s">
        <v>1188</v>
      </c>
      <c r="C11" s="1671" t="s">
        <v>17</v>
      </c>
      <c r="D11" s="1307">
        <v>8000</v>
      </c>
      <c r="E11" s="1745"/>
      <c r="F11" s="1745"/>
      <c r="G11" s="1746"/>
      <c r="H11" s="1747"/>
      <c r="I11" s="94"/>
    </row>
    <row r="13" ht="15">
      <c r="B13" s="860"/>
    </row>
    <row r="15" spans="5:7" ht="12.75" customHeight="1">
      <c r="E15" s="2722" t="s">
        <v>816</v>
      </c>
      <c r="F15" s="2722"/>
      <c r="G15" s="2722"/>
    </row>
    <row r="16" spans="5:7" ht="12.75" customHeight="1">
      <c r="E16" s="2633" t="s">
        <v>48</v>
      </c>
      <c r="F16" s="2633"/>
      <c r="G16" s="2633"/>
    </row>
  </sheetData>
  <sheetProtection selectLockedCells="1" selectUnlockedCells="1"/>
  <mergeCells count="7">
    <mergeCell ref="E16:G16"/>
    <mergeCell ref="A2:I2"/>
    <mergeCell ref="G4:I4"/>
    <mergeCell ref="B5:C5"/>
    <mergeCell ref="G5:I5"/>
    <mergeCell ref="A8:I8"/>
    <mergeCell ref="E15:G15"/>
  </mergeCells>
  <printOptions/>
  <pageMargins left="0.25" right="0.25" top="0.75" bottom="0.75" header="0.5118110236220472" footer="0.5118110236220472"/>
  <pageSetup horizontalDpi="300" verticalDpi="300" orientation="landscape" paperSize="9"/>
</worksheet>
</file>

<file path=xl/worksheets/sheet99.xml><?xml version="1.0" encoding="utf-8"?>
<worksheet xmlns="http://schemas.openxmlformats.org/spreadsheetml/2006/main" xmlns:r="http://schemas.openxmlformats.org/officeDocument/2006/relationships">
  <dimension ref="A2:I16"/>
  <sheetViews>
    <sheetView zoomScale="110" zoomScaleNormal="110" zoomScalePageLayoutView="0" workbookViewId="0" topLeftCell="A1">
      <selection activeCell="B15" sqref="B15"/>
    </sheetView>
  </sheetViews>
  <sheetFormatPr defaultColWidth="9.140625" defaultRowHeight="12.75"/>
  <cols>
    <col min="1" max="1" width="4.7109375" style="0" customWidth="1"/>
    <col min="2" max="2" width="38.7109375" style="0" customWidth="1"/>
    <col min="3" max="3" width="6.421875" style="0" customWidth="1"/>
    <col min="4" max="4" width="6.7109375" style="0" customWidth="1"/>
    <col min="5" max="5" width="15.28125" style="0" customWidth="1"/>
    <col min="6" max="6" width="18.00390625" style="0" customWidth="1"/>
    <col min="7" max="7" width="16.421875" style="0" customWidth="1"/>
    <col min="8" max="8" width="15.57421875" style="0" customWidth="1"/>
    <col min="9" max="9" width="20.140625" style="0" customWidth="1"/>
  </cols>
  <sheetData>
    <row r="2" spans="1:9" ht="12.75">
      <c r="A2" s="2460" t="s">
        <v>0</v>
      </c>
      <c r="B2" s="2460"/>
      <c r="C2" s="2460"/>
      <c r="D2" s="2460"/>
      <c r="E2" s="2460"/>
      <c r="F2" s="2460"/>
      <c r="G2" s="2460"/>
      <c r="H2" s="2460"/>
      <c r="I2" s="2460"/>
    </row>
    <row r="3" spans="1:8" ht="12.75">
      <c r="A3" s="404"/>
      <c r="B3" s="340"/>
      <c r="C3" s="404"/>
      <c r="D3" s="404"/>
      <c r="E3" s="404"/>
      <c r="F3" s="404"/>
      <c r="G3" s="404"/>
      <c r="H3" s="404"/>
    </row>
    <row r="4" spans="1:9" ht="12.75">
      <c r="A4" s="404"/>
      <c r="B4" s="340"/>
      <c r="C4" s="404"/>
      <c r="D4" s="404"/>
      <c r="E4" s="404"/>
      <c r="F4" s="404"/>
      <c r="G4" s="2461"/>
      <c r="H4" s="2461"/>
      <c r="I4" s="2461"/>
    </row>
    <row r="5" spans="1:9" ht="12.75">
      <c r="A5" s="404"/>
      <c r="B5" s="2516" t="s">
        <v>293</v>
      </c>
      <c r="C5" s="2516"/>
      <c r="D5" s="404"/>
      <c r="E5" s="326"/>
      <c r="F5" s="404"/>
      <c r="G5" s="2462" t="s">
        <v>1</v>
      </c>
      <c r="H5" s="2462"/>
      <c r="I5" s="2462"/>
    </row>
    <row r="6" spans="1:9" ht="12.75">
      <c r="A6" s="404"/>
      <c r="D6" s="404"/>
      <c r="E6" s="404"/>
      <c r="F6" s="404"/>
      <c r="G6" s="1"/>
      <c r="H6" s="1"/>
      <c r="I6" s="1"/>
    </row>
    <row r="7" spans="1:8" ht="12.75">
      <c r="A7" s="115"/>
      <c r="B7" s="115"/>
      <c r="C7" s="115"/>
      <c r="D7" s="115"/>
      <c r="E7" s="115"/>
      <c r="F7" s="115"/>
      <c r="G7" s="115"/>
      <c r="H7" s="115"/>
    </row>
    <row r="8" spans="1:9" ht="37.5" customHeight="1">
      <c r="A8" s="2729" t="s">
        <v>1189</v>
      </c>
      <c r="B8" s="2729"/>
      <c r="C8" s="2729"/>
      <c r="D8" s="2729"/>
      <c r="E8" s="2729"/>
      <c r="F8" s="2729"/>
      <c r="G8" s="2729"/>
      <c r="H8" s="2729"/>
      <c r="I8" s="2729"/>
    </row>
    <row r="9" spans="1:9" ht="38.25">
      <c r="A9" s="1820" t="s">
        <v>190</v>
      </c>
      <c r="B9" s="1820" t="s">
        <v>5</v>
      </c>
      <c r="C9" s="1820" t="s">
        <v>6</v>
      </c>
      <c r="D9" s="1820" t="s">
        <v>7</v>
      </c>
      <c r="E9" s="1820" t="s">
        <v>8</v>
      </c>
      <c r="F9" s="1820" t="s">
        <v>9</v>
      </c>
      <c r="G9" s="1820" t="s">
        <v>510</v>
      </c>
      <c r="H9" s="1820" t="s">
        <v>12</v>
      </c>
      <c r="I9" s="1820" t="s">
        <v>106</v>
      </c>
    </row>
    <row r="10" spans="1:9" ht="12.75">
      <c r="A10" s="1743"/>
      <c r="B10" s="1743" t="s">
        <v>14</v>
      </c>
      <c r="C10" s="1743" t="s">
        <v>14</v>
      </c>
      <c r="D10" s="1743" t="s">
        <v>14</v>
      </c>
      <c r="E10" s="1743" t="s">
        <v>15</v>
      </c>
      <c r="F10" s="1743" t="s">
        <v>15</v>
      </c>
      <c r="G10" s="1743" t="s">
        <v>14</v>
      </c>
      <c r="H10" s="1744" t="s">
        <v>14</v>
      </c>
      <c r="I10" s="94" t="s">
        <v>14</v>
      </c>
    </row>
    <row r="11" spans="1:9" ht="63.75" customHeight="1">
      <c r="A11" s="1543">
        <v>1</v>
      </c>
      <c r="B11" s="332" t="s">
        <v>1190</v>
      </c>
      <c r="C11" s="1671" t="s">
        <v>269</v>
      </c>
      <c r="D11" s="1307">
        <v>100</v>
      </c>
      <c r="E11" s="1745"/>
      <c r="F11" s="1745"/>
      <c r="G11" s="1746"/>
      <c r="H11" s="1833"/>
      <c r="I11" s="94"/>
    </row>
    <row r="15" spans="6:8" ht="12.75" customHeight="1">
      <c r="F15" s="2722" t="s">
        <v>816</v>
      </c>
      <c r="G15" s="2722"/>
      <c r="H15" s="2722"/>
    </row>
    <row r="16" spans="6:8" ht="12.75" customHeight="1">
      <c r="F16" s="2633" t="s">
        <v>48</v>
      </c>
      <c r="G16" s="2633"/>
      <c r="H16" s="2633"/>
    </row>
  </sheetData>
  <sheetProtection selectLockedCells="1" selectUnlockedCells="1"/>
  <mergeCells count="7">
    <mergeCell ref="F16:H16"/>
    <mergeCell ref="A2:I2"/>
    <mergeCell ref="G4:I4"/>
    <mergeCell ref="B5:C5"/>
    <mergeCell ref="G5:I5"/>
    <mergeCell ref="A8:I8"/>
    <mergeCell ref="F15:H15"/>
  </mergeCells>
  <printOptions/>
  <pageMargins left="0.25" right="0.25"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2024-03-01T06:36:20Z</dcterms:created>
  <dcterms:modified xsi:type="dcterms:W3CDTF">2024-03-05T10:16:27Z</dcterms:modified>
  <cp:category/>
  <cp:version/>
  <cp:contentType/>
  <cp:contentStatus/>
</cp:coreProperties>
</file>