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4X34" sheetId="1" r:id="rId1"/>
  </sheets>
  <definedNames>
    <definedName name="_xlnm.Print_Area" localSheetId="0">'Z4X34'!$A$1:$O$28</definedName>
  </definedNames>
  <calcPr fullCalcOnLoad="1"/>
</workbook>
</file>

<file path=xl/sharedStrings.xml><?xml version="1.0" encoding="utf-8"?>
<sst xmlns="http://schemas.openxmlformats.org/spreadsheetml/2006/main" count="61" uniqueCount="36">
  <si>
    <t>Razem</t>
  </si>
  <si>
    <t>Remarks</t>
  </si>
  <si>
    <t>Text</t>
  </si>
  <si>
    <t>Tag</t>
  </si>
  <si>
    <t>U [V]</t>
  </si>
  <si>
    <t>I [A]</t>
  </si>
  <si>
    <t>Cabinet</t>
  </si>
  <si>
    <t>Rozdzielnia elektryczna</t>
  </si>
  <si>
    <t>Pole zasilające</t>
  </si>
  <si>
    <t>400VAC</t>
  </si>
  <si>
    <t>P [kW]</t>
  </si>
  <si>
    <t>UWAGA !!!</t>
  </si>
  <si>
    <t>1. Ilość dławików w szafkach z rozłącznikiem remontowym należy dostosować do ilości kabli (patrz dokumentacja elektryczna) z uwzględnieniem dodatkowego dławika dla linki uziemiającej.</t>
  </si>
  <si>
    <t>2. Wyłączniki remontowe, sygnalizację przedstartową i wyłączniki awaryjne należy dostarczyć na blachach ocynkowanch (o grubości min. 2mm) z daszkiem</t>
  </si>
  <si>
    <t>Tabliczka
opisowa</t>
  </si>
  <si>
    <t>Sygnalizacja
przedstartowa</t>
  </si>
  <si>
    <t>Wyłączniki bezpieczeństwa</t>
  </si>
  <si>
    <t>VOS_020_3_T2</t>
  </si>
  <si>
    <t>VOS_020_3_T3</t>
  </si>
  <si>
    <t>Z4RS1</t>
  </si>
  <si>
    <t>Z4XZ3</t>
  </si>
  <si>
    <t>Z4P31S1</t>
  </si>
  <si>
    <t>Z4P31S2</t>
  </si>
  <si>
    <t>Z4P31S3</t>
  </si>
  <si>
    <t>Z4P31S4</t>
  </si>
  <si>
    <t>Z4P41S1</t>
  </si>
  <si>
    <t>Z4P41S5</t>
  </si>
  <si>
    <t>Z4P41S2</t>
  </si>
  <si>
    <t>Z4P41S3</t>
  </si>
  <si>
    <t>Z4P41S4</t>
  </si>
  <si>
    <t>Z4X34</t>
  </si>
  <si>
    <t>Z4P43M1</t>
  </si>
  <si>
    <t>Przepustnica pneumatyczna</t>
  </si>
  <si>
    <t>Przenośnik ślimakowy</t>
  </si>
  <si>
    <t>uchwyt Logimark</t>
  </si>
  <si>
    <t>24VDC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</si>
</sst>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l&quot;;\-#,##0\ &quot;zl&quot;"/>
    <numFmt numFmtId="167" formatCode="#,##0\ &quot;zl&quot;;[Red]\-#,##0\ &quot;zl&quot;"/>
    <numFmt numFmtId="168" formatCode="#,##0.00\ &quot;zl&quot;;\-#,##0.00\ &quot;zl&quot;"/>
    <numFmt numFmtId="169" formatCode="#,##0.00\ &quot;zl&quot;;[Red]\-#,##0.00\ &quot;zl&quot;"/>
    <numFmt numFmtId="170" formatCode="_-* #,##0\ &quot;zl&quot;_-;\-* #,##0\ &quot;zl&quot;_-;_-* &quot;-&quot;\ &quot;zl&quot;_-;_-@_-"/>
    <numFmt numFmtId="171" formatCode="_-* #,##0\ _z_l_-;\-* #,##0\ _z_l_-;_-* &quot;-&quot;\ _z_l_-;_-@_-"/>
    <numFmt numFmtId="172" formatCode="_-* #,##0.00\ &quot;zl&quot;_-;\-* #,##0.00\ &quot;zl&quot;_-;_-* &quot;-&quot;??\ &quot;zl&quot;_-;_-@_-"/>
    <numFmt numFmtId="173" formatCode="_-* #,##0.00\ _z_l_-;\-* #,##0.00\ _z_l_-;_-* &quot;-&quot;??\ _z_l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\ &quot;z3&quot;;\-#,##0\ &quot;z3&quot;"/>
    <numFmt numFmtId="189" formatCode="#,##0\ &quot;z3&quot;;[Red]\-#,##0\ &quot;z3&quot;"/>
    <numFmt numFmtId="190" formatCode="#,##0.00\ &quot;z3&quot;;\-#,##0.00\ &quot;z3&quot;"/>
    <numFmt numFmtId="191" formatCode="#,##0.00\ &quot;z3&quot;;[Red]\-#,##0.00\ &quot;z3&quot;"/>
    <numFmt numFmtId="192" formatCode="_-* #,##0\ &quot;z3&quot;_-;\-* #,##0\ &quot;z3&quot;_-;_-* &quot;-&quot;\ &quot;z3&quot;_-;_-@_-"/>
    <numFmt numFmtId="193" formatCode="_-* #,##0\ _z_3_-;\-* #,##0\ _z_3_-;_-* &quot;-&quot;\ _z_3_-;_-@_-"/>
    <numFmt numFmtId="194" formatCode="_-* #,##0.00\ &quot;z3&quot;_-;\-* #,##0.00\ &quot;z3&quot;_-;_-* &quot;-&quot;??\ &quot;z3&quot;_-;_-@_-"/>
    <numFmt numFmtId="195" formatCode="_-* #,##0.00\ _z_3_-;\-* #,##0.00\ _z_3_-;_-* &quot;-&quot;??\ _z_3_-;_-@_-"/>
    <numFmt numFmtId="196" formatCode="0.0"/>
    <numFmt numFmtId="197" formatCode="_-* #,##0.0\ _D_M_-;\-* #,##0.0\ _D_M_-;_-* &quot;-&quot;??\ _D_M_-;_-@_-"/>
    <numFmt numFmtId="198" formatCode="_-* #,##0\ _D_M_-;\-* #,##0\ _D_M_-;_-* &quot;-&quot;??\ _D_M_-;_-@_-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</numFmts>
  <fonts count="44"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" fontId="9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53" applyFont="1" applyBorder="1" applyAlignment="1">
      <alignment vertical="center"/>
      <protection/>
    </xf>
    <xf numFmtId="0" fontId="5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6" fillId="0" borderId="0" xfId="53" applyFont="1" applyAlignment="1">
      <alignment vertic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 textRotation="90"/>
      <protection/>
    </xf>
    <xf numFmtId="0" fontId="6" fillId="0" borderId="0" xfId="53" applyFont="1" applyBorder="1" applyAlignment="1">
      <alignment vertical="center"/>
      <protection/>
    </xf>
    <xf numFmtId="196" fontId="6" fillId="0" borderId="0" xfId="53" applyNumberFormat="1" applyFont="1" applyBorder="1" applyAlignment="1">
      <alignment vertical="center"/>
      <protection/>
    </xf>
    <xf numFmtId="0" fontId="6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fill" vertical="center"/>
      <protection/>
    </xf>
    <xf numFmtId="0" fontId="2" fillId="0" borderId="12" xfId="53" applyFont="1" applyBorder="1" applyAlignment="1">
      <alignment horizontal="fill" vertical="center"/>
      <protection/>
    </xf>
    <xf numFmtId="0" fontId="2" fillId="0" borderId="13" xfId="53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vertical="center" textRotation="90" wrapText="1"/>
      <protection/>
    </xf>
    <xf numFmtId="0" fontId="2" fillId="0" borderId="0" xfId="53" applyFont="1" applyBorder="1" applyAlignment="1">
      <alignment horizontal="center" vertical="center" textRotation="90"/>
      <protection/>
    </xf>
    <xf numFmtId="0" fontId="2" fillId="0" borderId="0" xfId="53" applyFont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fill"/>
      <protection/>
    </xf>
    <xf numFmtId="0" fontId="4" fillId="34" borderId="14" xfId="53" applyFont="1" applyFill="1" applyBorder="1" applyAlignment="1">
      <alignment wrapText="1"/>
      <protection/>
    </xf>
    <xf numFmtId="0" fontId="4" fillId="34" borderId="14" xfId="53" applyFont="1" applyFill="1" applyBorder="1" applyAlignment="1">
      <alignment horizontal="center"/>
      <protection/>
    </xf>
    <xf numFmtId="1" fontId="4" fillId="34" borderId="14" xfId="53" applyNumberFormat="1" applyFont="1" applyFill="1" applyBorder="1" applyAlignment="1">
      <alignment horizontal="center" wrapText="1"/>
      <protection/>
    </xf>
    <xf numFmtId="1" fontId="4" fillId="34" borderId="15" xfId="53" applyNumberFormat="1" applyFont="1" applyFill="1" applyBorder="1" applyAlignment="1">
      <alignment horizontal="center" wrapText="1"/>
      <protection/>
    </xf>
    <xf numFmtId="0" fontId="4" fillId="33" borderId="0" xfId="53" applyFont="1" applyFill="1" applyBorder="1" applyAlignment="1">
      <alignment horizontal="left" textRotation="90" wrapText="1"/>
      <protection/>
    </xf>
    <xf numFmtId="0" fontId="4" fillId="33" borderId="0" xfId="53" applyFont="1" applyFill="1" applyBorder="1" applyAlignment="1">
      <alignment horizontal="left" wrapText="1"/>
      <protection/>
    </xf>
    <xf numFmtId="0" fontId="0" fillId="0" borderId="0" xfId="53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9" xfId="0" applyBorder="1" applyAlignment="1">
      <alignment horizontal="center"/>
    </xf>
    <xf numFmtId="1" fontId="0" fillId="0" borderId="16" xfId="53" applyNumberFormat="1" applyFont="1" applyBorder="1" applyAlignment="1">
      <alignment horizontal="center"/>
      <protection/>
    </xf>
    <xf numFmtId="0" fontId="0" fillId="0" borderId="20" xfId="53" applyFont="1" applyBorder="1">
      <alignment/>
      <protection/>
    </xf>
    <xf numFmtId="0" fontId="0" fillId="0" borderId="21" xfId="53" applyFont="1" applyBorder="1">
      <alignment/>
      <protection/>
    </xf>
    <xf numFmtId="0" fontId="0" fillId="0" borderId="22" xfId="53" applyFont="1" applyBorder="1">
      <alignment/>
      <protection/>
    </xf>
    <xf numFmtId="0" fontId="0" fillId="0" borderId="23" xfId="53" applyFont="1" applyBorder="1" applyAlignment="1">
      <alignment horizontal="center"/>
      <protection/>
    </xf>
    <xf numFmtId="1" fontId="0" fillId="0" borderId="2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>
      <alignment horizontal="center"/>
      <protection/>
    </xf>
    <xf numFmtId="1" fontId="6" fillId="0" borderId="0" xfId="53" applyNumberFormat="1" applyFont="1" applyBorder="1" applyAlignment="1">
      <alignment vertical="center"/>
      <protection/>
    </xf>
    <xf numFmtId="1" fontId="6" fillId="0" borderId="0" xfId="53" applyNumberFormat="1" applyFont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fill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 horizontal="center"/>
      <protection/>
    </xf>
    <xf numFmtId="196" fontId="3" fillId="33" borderId="0" xfId="53" applyNumberFormat="1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center" wrapText="1"/>
      <protection/>
    </xf>
    <xf numFmtId="0" fontId="2" fillId="33" borderId="0" xfId="53" applyFont="1" applyFill="1" applyBorder="1" applyAlignment="1">
      <alignment horizontal="left" textRotation="90" wrapText="1"/>
      <protection/>
    </xf>
    <xf numFmtId="0" fontId="2" fillId="33" borderId="0" xfId="53" applyFont="1" applyFill="1" applyBorder="1" applyAlignment="1">
      <alignment horizontal="center" textRotation="90"/>
      <protection/>
    </xf>
    <xf numFmtId="0" fontId="2" fillId="33" borderId="0" xfId="53" applyFont="1" applyFill="1" applyBorder="1" applyAlignment="1">
      <alignment horizontal="left" wrapText="1"/>
      <protection/>
    </xf>
    <xf numFmtId="0" fontId="3" fillId="0" borderId="0" xfId="53" applyFont="1" applyBorder="1">
      <alignment/>
      <protection/>
    </xf>
    <xf numFmtId="1" fontId="0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textRotation="90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0" fillId="0" borderId="24" xfId="53" applyFont="1" applyBorder="1">
      <alignment/>
      <protection/>
    </xf>
    <xf numFmtId="0" fontId="4" fillId="34" borderId="25" xfId="53" applyFont="1" applyFill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53" applyFont="1" applyBorder="1" applyAlignment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0" borderId="33" xfId="53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5" xfId="53" applyFont="1" applyBorder="1">
      <alignment/>
      <protection/>
    </xf>
    <xf numFmtId="0" fontId="0" fillId="0" borderId="36" xfId="53" applyFont="1" applyBorder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1" fontId="0" fillId="0" borderId="34" xfId="53" applyNumberFormat="1" applyFont="1" applyBorder="1" applyAlignment="1">
      <alignment horizontal="center"/>
      <protection/>
    </xf>
    <xf numFmtId="0" fontId="0" fillId="0" borderId="34" xfId="53" applyFont="1" applyBorder="1">
      <alignment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2" fillId="35" borderId="39" xfId="53" applyFont="1" applyFill="1" applyBorder="1" applyAlignment="1">
      <alignment vertical="center"/>
      <protection/>
    </xf>
    <xf numFmtId="1" fontId="2" fillId="35" borderId="39" xfId="53" applyNumberFormat="1" applyFont="1" applyFill="1" applyBorder="1" applyAlignment="1">
      <alignment horizontal="center" vertical="center"/>
      <protection/>
    </xf>
    <xf numFmtId="1" fontId="2" fillId="33" borderId="0" xfId="53" applyNumberFormat="1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wrapText="1"/>
      <protection/>
    </xf>
    <xf numFmtId="0" fontId="0" fillId="0" borderId="40" xfId="53" applyFont="1" applyBorder="1">
      <alignment/>
      <protection/>
    </xf>
    <xf numFmtId="0" fontId="0" fillId="0" borderId="41" xfId="53" applyFont="1" applyBorder="1">
      <alignment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46" xfId="53" applyNumberFormat="1" applyFont="1" applyBorder="1" applyAlignment="1">
      <alignment horizontal="center"/>
      <protection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0" fillId="0" borderId="48" xfId="53" applyFont="1" applyBorder="1" applyAlignment="1">
      <alignment wrapText="1"/>
      <protection/>
    </xf>
    <xf numFmtId="0" fontId="0" fillId="0" borderId="46" xfId="53" applyFont="1" applyBorder="1" applyAlignment="1">
      <alignment wrapText="1"/>
      <protection/>
    </xf>
    <xf numFmtId="0" fontId="0" fillId="36" borderId="0" xfId="53" applyFont="1" applyFill="1" applyBorder="1">
      <alignment/>
      <protection/>
    </xf>
    <xf numFmtId="0" fontId="0" fillId="36" borderId="0" xfId="53" applyFont="1" applyFill="1" applyBorder="1" applyAlignment="1">
      <alignment horizontal="center"/>
      <protection/>
    </xf>
    <xf numFmtId="1" fontId="0" fillId="36" borderId="0" xfId="53" applyNumberFormat="1" applyFont="1" applyFill="1" applyBorder="1" applyAlignment="1">
      <alignment horizontal="center"/>
      <protection/>
    </xf>
    <xf numFmtId="0" fontId="0" fillId="36" borderId="0" xfId="53" applyFont="1" applyFill="1">
      <alignment/>
      <protection/>
    </xf>
    <xf numFmtId="0" fontId="2" fillId="36" borderId="0" xfId="53" applyFont="1" applyFill="1" applyBorder="1">
      <alignment/>
      <protection/>
    </xf>
    <xf numFmtId="0" fontId="6" fillId="0" borderId="46" xfId="53" applyFont="1" applyBorder="1">
      <alignment/>
      <protection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36" borderId="0" xfId="53" applyFont="1" applyFill="1">
      <alignment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D_VP08" xfId="53"/>
    <cellStyle name="Obliczenia" xfId="54"/>
    <cellStyle name="Followed Hyperlink" xfId="55"/>
    <cellStyle name="Percent" xfId="56"/>
    <cellStyle name="Standard_Motor and Instrument list Packing Pla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view="pageBreakPreview" zoomScale="90" zoomScaleNormal="75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4.875" defaultRowHeight="12.75"/>
  <cols>
    <col min="1" max="1" width="14.25390625" style="3" bestFit="1" customWidth="1"/>
    <col min="2" max="3" width="14.875" style="3" hidden="1" customWidth="1"/>
    <col min="4" max="4" width="55.75390625" style="3" customWidth="1"/>
    <col min="5" max="5" width="9.875" style="4" bestFit="1" customWidth="1"/>
    <col min="6" max="13" width="9.875" style="4" customWidth="1"/>
    <col min="14" max="14" width="10.75390625" style="54" customWidth="1"/>
    <col min="15" max="15" width="90.75390625" style="3" customWidth="1"/>
    <col min="16" max="16" width="5.875" style="3" customWidth="1"/>
    <col min="17" max="22" width="4.875" style="3" customWidth="1"/>
    <col min="23" max="23" width="4.00390625" style="3" customWidth="1"/>
    <col min="24" max="24" width="4.625" style="3" customWidth="1"/>
    <col min="25" max="26" width="14.875" style="3" hidden="1" customWidth="1"/>
    <col min="27" max="27" width="4.00390625" style="4" customWidth="1"/>
    <col min="28" max="28" width="25.375" style="3" customWidth="1"/>
    <col min="29" max="29" width="10.75390625" style="5" customWidth="1"/>
    <col min="30" max="16384" width="14.875" style="3" customWidth="1"/>
  </cols>
  <sheetData>
    <row r="1" spans="1:29" s="1" customFormat="1" ht="109.5" customHeight="1" thickBot="1">
      <c r="A1" s="16" t="s">
        <v>3</v>
      </c>
      <c r="B1" s="17"/>
      <c r="C1" s="18"/>
      <c r="D1" s="19" t="s">
        <v>2</v>
      </c>
      <c r="E1" s="16" t="s">
        <v>10</v>
      </c>
      <c r="F1" s="57" t="s">
        <v>4</v>
      </c>
      <c r="G1" s="16" t="s">
        <v>5</v>
      </c>
      <c r="H1" s="56" t="s">
        <v>17</v>
      </c>
      <c r="I1" s="56" t="s">
        <v>18</v>
      </c>
      <c r="J1" s="97" t="s">
        <v>16</v>
      </c>
      <c r="K1" s="97" t="s">
        <v>15</v>
      </c>
      <c r="L1" s="97" t="s">
        <v>14</v>
      </c>
      <c r="M1" s="97" t="s">
        <v>34</v>
      </c>
      <c r="N1" s="56" t="s">
        <v>6</v>
      </c>
      <c r="O1" s="20" t="s">
        <v>1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14"/>
      <c r="AA1" s="22"/>
      <c r="AB1" s="14"/>
      <c r="AC1" s="23"/>
    </row>
    <row r="2" spans="1:29" s="2" customFormat="1" ht="21.75" customHeight="1" thickBot="1">
      <c r="A2" s="79"/>
      <c r="B2" s="24"/>
      <c r="C2" s="24"/>
      <c r="D2" s="25"/>
      <c r="E2" s="59"/>
      <c r="F2" s="59"/>
      <c r="G2" s="59"/>
      <c r="H2" s="59"/>
      <c r="I2" s="59"/>
      <c r="J2" s="26"/>
      <c r="K2" s="26"/>
      <c r="L2" s="26"/>
      <c r="M2" s="26"/>
      <c r="N2" s="27"/>
      <c r="O2" s="28"/>
      <c r="P2" s="29"/>
      <c r="Q2" s="29"/>
      <c r="R2" s="29"/>
      <c r="S2" s="29"/>
      <c r="T2" s="29"/>
      <c r="U2" s="29"/>
      <c r="V2" s="29"/>
      <c r="W2" s="29"/>
      <c r="X2" s="29"/>
      <c r="Y2" s="9"/>
      <c r="Z2" s="9"/>
      <c r="AA2" s="10"/>
      <c r="AB2" s="9"/>
      <c r="AC2" s="30"/>
    </row>
    <row r="3" spans="1:29" ht="12.75">
      <c r="A3" s="68"/>
      <c r="B3" s="69"/>
      <c r="C3" s="70"/>
      <c r="D3" s="71"/>
      <c r="E3" s="60"/>
      <c r="F3" s="61"/>
      <c r="G3" s="62"/>
      <c r="H3" s="72"/>
      <c r="I3" s="72"/>
      <c r="J3" s="72"/>
      <c r="K3" s="72"/>
      <c r="L3" s="72"/>
      <c r="M3" s="72"/>
      <c r="N3" s="73"/>
      <c r="O3" s="7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8"/>
      <c r="AB3" s="7"/>
      <c r="AC3" s="31"/>
    </row>
    <row r="4" spans="1:29" ht="15.75">
      <c r="A4" s="87" t="s">
        <v>19</v>
      </c>
      <c r="B4" s="80"/>
      <c r="C4" s="81"/>
      <c r="D4" s="88" t="s">
        <v>7</v>
      </c>
      <c r="E4" s="82"/>
      <c r="F4" s="83"/>
      <c r="G4" s="84"/>
      <c r="H4" s="85"/>
      <c r="I4" s="85"/>
      <c r="J4" s="85"/>
      <c r="K4" s="85"/>
      <c r="L4" s="85"/>
      <c r="M4" s="85"/>
      <c r="N4" s="86"/>
      <c r="O4" s="9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  <c r="AC4" s="31"/>
    </row>
    <row r="5" spans="1:29" ht="15.75">
      <c r="A5" s="87" t="s">
        <v>20</v>
      </c>
      <c r="B5" s="80"/>
      <c r="C5" s="81"/>
      <c r="D5" s="88" t="s">
        <v>8</v>
      </c>
      <c r="E5" s="82"/>
      <c r="F5" s="83"/>
      <c r="G5" s="84"/>
      <c r="H5" s="85"/>
      <c r="I5" s="85"/>
      <c r="J5" s="85"/>
      <c r="K5" s="85"/>
      <c r="L5" s="85"/>
      <c r="M5" s="85"/>
      <c r="N5" s="36"/>
      <c r="O5" s="9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7"/>
      <c r="AC5" s="31"/>
    </row>
    <row r="6" spans="1:29" ht="15.75">
      <c r="A6" s="87"/>
      <c r="B6" s="80"/>
      <c r="C6" s="81"/>
      <c r="D6" s="88"/>
      <c r="E6" s="82"/>
      <c r="F6" s="83"/>
      <c r="G6" s="84"/>
      <c r="H6" s="85"/>
      <c r="I6" s="85"/>
      <c r="J6" s="85"/>
      <c r="K6" s="85"/>
      <c r="L6" s="85"/>
      <c r="M6" s="85"/>
      <c r="N6" s="86"/>
      <c r="O6" s="9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  <c r="AB6" s="7"/>
      <c r="AC6" s="31"/>
    </row>
    <row r="7" spans="1:29" ht="12.75">
      <c r="A7" s="32" t="s">
        <v>21</v>
      </c>
      <c r="B7" s="80"/>
      <c r="C7" s="81"/>
      <c r="D7" s="89" t="s">
        <v>32</v>
      </c>
      <c r="E7" s="82"/>
      <c r="F7" s="83" t="s">
        <v>35</v>
      </c>
      <c r="G7" s="84"/>
      <c r="H7" s="85">
        <v>1</v>
      </c>
      <c r="I7" s="85"/>
      <c r="J7" s="85"/>
      <c r="K7" s="85"/>
      <c r="L7" s="85"/>
      <c r="M7" s="85"/>
      <c r="N7" s="86" t="s">
        <v>30</v>
      </c>
      <c r="O7" s="9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7"/>
      <c r="AC7" s="31"/>
    </row>
    <row r="8" spans="1:29" ht="12.75">
      <c r="A8" s="32" t="s">
        <v>22</v>
      </c>
      <c r="B8" s="80"/>
      <c r="C8" s="81"/>
      <c r="D8" s="89" t="s">
        <v>32</v>
      </c>
      <c r="E8" s="82"/>
      <c r="F8" s="83" t="s">
        <v>35</v>
      </c>
      <c r="G8" s="84"/>
      <c r="H8" s="85">
        <v>1</v>
      </c>
      <c r="I8" s="85"/>
      <c r="J8" s="85"/>
      <c r="K8" s="85"/>
      <c r="L8" s="85"/>
      <c r="M8" s="85"/>
      <c r="N8" s="86" t="s">
        <v>30</v>
      </c>
      <c r="O8" s="9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7"/>
      <c r="AC8" s="31"/>
    </row>
    <row r="9" spans="1:29" ht="12.75">
      <c r="A9" s="32" t="s">
        <v>23</v>
      </c>
      <c r="B9" s="80"/>
      <c r="C9" s="81"/>
      <c r="D9" s="89" t="s">
        <v>32</v>
      </c>
      <c r="E9" s="82"/>
      <c r="F9" s="83" t="s">
        <v>35</v>
      </c>
      <c r="G9" s="84"/>
      <c r="H9" s="85">
        <v>1</v>
      </c>
      <c r="I9" s="85"/>
      <c r="J9" s="85"/>
      <c r="K9" s="85"/>
      <c r="L9" s="85"/>
      <c r="M9" s="85"/>
      <c r="N9" s="86" t="s">
        <v>30</v>
      </c>
      <c r="O9" s="9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7"/>
      <c r="AC9" s="31"/>
    </row>
    <row r="10" spans="1:29" ht="12.75">
      <c r="A10" s="32" t="s">
        <v>24</v>
      </c>
      <c r="B10" s="80"/>
      <c r="C10" s="81"/>
      <c r="D10" s="89" t="s">
        <v>32</v>
      </c>
      <c r="E10" s="82"/>
      <c r="F10" s="83" t="s">
        <v>35</v>
      </c>
      <c r="G10" s="84"/>
      <c r="H10" s="85">
        <v>1</v>
      </c>
      <c r="I10" s="85"/>
      <c r="J10" s="85"/>
      <c r="K10" s="85"/>
      <c r="L10" s="85"/>
      <c r="M10" s="85"/>
      <c r="N10" s="86" t="s">
        <v>30</v>
      </c>
      <c r="O10" s="9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7"/>
      <c r="AC10" s="31"/>
    </row>
    <row r="11" spans="1:29" ht="12.75">
      <c r="A11" s="32"/>
      <c r="B11" s="80"/>
      <c r="C11" s="81"/>
      <c r="D11" s="89"/>
      <c r="E11" s="82"/>
      <c r="F11" s="83"/>
      <c r="G11" s="84"/>
      <c r="H11" s="85"/>
      <c r="I11" s="85"/>
      <c r="J11" s="85"/>
      <c r="K11" s="85"/>
      <c r="L11" s="85"/>
      <c r="M11" s="85"/>
      <c r="N11" s="86"/>
      <c r="O11" s="9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7"/>
      <c r="AC11" s="31"/>
    </row>
    <row r="12" spans="1:29" ht="12.75">
      <c r="A12" s="32" t="s">
        <v>25</v>
      </c>
      <c r="B12" s="80"/>
      <c r="C12" s="81"/>
      <c r="D12" s="89" t="s">
        <v>32</v>
      </c>
      <c r="E12" s="63"/>
      <c r="F12" s="83" t="s">
        <v>35</v>
      </c>
      <c r="G12" s="84"/>
      <c r="H12" s="85">
        <v>1</v>
      </c>
      <c r="I12" s="85"/>
      <c r="J12" s="85"/>
      <c r="K12" s="85"/>
      <c r="L12" s="85"/>
      <c r="M12" s="85"/>
      <c r="N12" s="86" t="s">
        <v>30</v>
      </c>
      <c r="O12" s="9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7"/>
      <c r="AC12" s="31"/>
    </row>
    <row r="13" spans="1:29" ht="12.75">
      <c r="A13" s="32" t="s">
        <v>27</v>
      </c>
      <c r="B13" s="80"/>
      <c r="C13" s="81"/>
      <c r="D13" s="89" t="s">
        <v>32</v>
      </c>
      <c r="E13" s="82"/>
      <c r="F13" s="83" t="s">
        <v>35</v>
      </c>
      <c r="G13" s="84"/>
      <c r="H13" s="85">
        <v>1</v>
      </c>
      <c r="I13" s="85"/>
      <c r="J13" s="85"/>
      <c r="K13" s="85"/>
      <c r="L13" s="85"/>
      <c r="M13" s="85"/>
      <c r="N13" s="86" t="s">
        <v>30</v>
      </c>
      <c r="O13" s="9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7"/>
      <c r="AC13" s="31"/>
    </row>
    <row r="14" spans="1:29" ht="12.75">
      <c r="A14" s="32" t="s">
        <v>28</v>
      </c>
      <c r="B14" s="80"/>
      <c r="C14" s="81"/>
      <c r="D14" s="89" t="s">
        <v>32</v>
      </c>
      <c r="E14" s="82"/>
      <c r="F14" s="83" t="s">
        <v>35</v>
      </c>
      <c r="G14" s="84"/>
      <c r="H14" s="85">
        <v>1</v>
      </c>
      <c r="I14" s="85"/>
      <c r="J14" s="85"/>
      <c r="K14" s="85"/>
      <c r="L14" s="85"/>
      <c r="M14" s="85"/>
      <c r="N14" s="86" t="s">
        <v>30</v>
      </c>
      <c r="O14" s="9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7"/>
      <c r="AC14" s="31"/>
    </row>
    <row r="15" spans="1:29" ht="12.75">
      <c r="A15" s="32" t="s">
        <v>29</v>
      </c>
      <c r="B15" s="80"/>
      <c r="C15" s="81"/>
      <c r="D15" s="89" t="s">
        <v>32</v>
      </c>
      <c r="E15" s="82"/>
      <c r="F15" s="83" t="s">
        <v>35</v>
      </c>
      <c r="G15" s="84"/>
      <c r="H15" s="85">
        <v>1</v>
      </c>
      <c r="I15" s="85"/>
      <c r="J15" s="85"/>
      <c r="K15" s="85"/>
      <c r="L15" s="85"/>
      <c r="M15" s="85"/>
      <c r="N15" s="86" t="s">
        <v>30</v>
      </c>
      <c r="O15" s="9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7"/>
      <c r="AC15" s="31"/>
    </row>
    <row r="16" spans="1:29" ht="12.75">
      <c r="A16" s="32" t="s">
        <v>26</v>
      </c>
      <c r="B16" s="80"/>
      <c r="C16" s="81"/>
      <c r="D16" s="89" t="s">
        <v>32</v>
      </c>
      <c r="E16" s="82"/>
      <c r="F16" s="83" t="s">
        <v>35</v>
      </c>
      <c r="G16" s="84"/>
      <c r="H16" s="85">
        <v>1</v>
      </c>
      <c r="I16" s="85"/>
      <c r="J16" s="85"/>
      <c r="K16" s="85"/>
      <c r="L16" s="85"/>
      <c r="M16" s="85"/>
      <c r="N16" s="86" t="s">
        <v>30</v>
      </c>
      <c r="O16" s="9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  <c r="AC16" s="31"/>
    </row>
    <row r="17" spans="1:29" ht="12.75">
      <c r="A17" s="32"/>
      <c r="B17" s="80"/>
      <c r="C17" s="81"/>
      <c r="D17" s="89"/>
      <c r="E17" s="82"/>
      <c r="F17" s="83"/>
      <c r="G17" s="84"/>
      <c r="H17" s="85"/>
      <c r="I17" s="85"/>
      <c r="J17" s="85"/>
      <c r="K17" s="85"/>
      <c r="L17" s="85"/>
      <c r="M17" s="85"/>
      <c r="N17" s="86"/>
      <c r="O17" s="9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/>
      <c r="AB17" s="7"/>
      <c r="AC17" s="31"/>
    </row>
    <row r="18" spans="1:29" ht="12.75">
      <c r="A18" s="32" t="s">
        <v>31</v>
      </c>
      <c r="B18" s="80"/>
      <c r="C18" s="81"/>
      <c r="D18" s="89" t="s">
        <v>33</v>
      </c>
      <c r="E18" s="63">
        <v>1.5</v>
      </c>
      <c r="F18" s="83" t="s">
        <v>9</v>
      </c>
      <c r="G18" s="84"/>
      <c r="H18" s="85"/>
      <c r="I18" s="85">
        <v>1</v>
      </c>
      <c r="J18" s="85"/>
      <c r="K18" s="85"/>
      <c r="L18" s="85"/>
      <c r="M18" s="85"/>
      <c r="N18" s="86" t="s">
        <v>30</v>
      </c>
      <c r="O18" s="9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8"/>
      <c r="AB18" s="7"/>
      <c r="AC18" s="31"/>
    </row>
    <row r="19" spans="1:29" ht="12.75">
      <c r="A19" s="32"/>
      <c r="B19" s="80"/>
      <c r="C19" s="81"/>
      <c r="D19" s="89"/>
      <c r="E19" s="63"/>
      <c r="F19" s="83"/>
      <c r="G19" s="64"/>
      <c r="H19" s="35"/>
      <c r="I19" s="35"/>
      <c r="J19" s="35"/>
      <c r="K19" s="35"/>
      <c r="L19" s="35"/>
      <c r="M19" s="35"/>
      <c r="N19" s="86"/>
      <c r="O19" s="9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  <c r="AB19" s="7"/>
      <c r="AC19" s="31"/>
    </row>
    <row r="20" spans="1:29" ht="12.75">
      <c r="A20" s="32"/>
      <c r="B20" s="33"/>
      <c r="C20" s="34"/>
      <c r="D20" s="89"/>
      <c r="E20" s="63"/>
      <c r="F20" s="83"/>
      <c r="G20" s="64"/>
      <c r="H20" s="35"/>
      <c r="I20" s="35"/>
      <c r="J20" s="35"/>
      <c r="K20" s="85"/>
      <c r="L20" s="85"/>
      <c r="M20" s="85"/>
      <c r="N20" s="86"/>
      <c r="O20" s="9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8"/>
      <c r="AB20" s="7"/>
      <c r="AC20" s="31"/>
    </row>
    <row r="21" spans="1:29" ht="13.5" thickBot="1">
      <c r="A21" s="37"/>
      <c r="B21" s="38"/>
      <c r="C21" s="39"/>
      <c r="D21" s="58"/>
      <c r="E21" s="65"/>
      <c r="F21" s="66"/>
      <c r="G21" s="67"/>
      <c r="H21" s="40"/>
      <c r="I21" s="40"/>
      <c r="J21" s="40"/>
      <c r="K21" s="40"/>
      <c r="L21" s="40"/>
      <c r="M21" s="40"/>
      <c r="N21" s="41"/>
      <c r="O21" s="3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  <c r="AB21" s="7"/>
      <c r="AC21" s="31"/>
    </row>
    <row r="22" spans="1:29" ht="13.5" thickBot="1">
      <c r="A22" s="91"/>
      <c r="B22" s="91"/>
      <c r="C22" s="91"/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91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8"/>
      <c r="AB22" s="7"/>
      <c r="AC22" s="31"/>
    </row>
    <row r="23" spans="1:29" s="6" customFormat="1" ht="19.5" customHeight="1" thickBot="1">
      <c r="A23" s="11"/>
      <c r="B23" s="11"/>
      <c r="C23" s="11"/>
      <c r="D23" s="76" t="s">
        <v>0</v>
      </c>
      <c r="E23" s="75"/>
      <c r="F23" s="75"/>
      <c r="G23" s="75"/>
      <c r="H23" s="77">
        <f aca="true" t="shared" si="0" ref="H23:M23">SUM(H3:H21)</f>
        <v>9</v>
      </c>
      <c r="I23" s="77">
        <f t="shared" si="0"/>
        <v>1</v>
      </c>
      <c r="J23" s="77">
        <f t="shared" si="0"/>
        <v>0</v>
      </c>
      <c r="K23" s="77">
        <f t="shared" si="0"/>
        <v>0</v>
      </c>
      <c r="L23" s="77">
        <f t="shared" si="0"/>
        <v>0</v>
      </c>
      <c r="M23" s="77">
        <f t="shared" si="0"/>
        <v>0</v>
      </c>
      <c r="N23" s="78"/>
      <c r="O23" s="1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11"/>
    </row>
    <row r="24" spans="1:29" s="53" customFormat="1" ht="21.75" customHeight="1">
      <c r="A24" s="45"/>
      <c r="B24" s="45"/>
      <c r="C24" s="45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9"/>
      <c r="P24" s="50"/>
      <c r="Q24" s="50"/>
      <c r="R24" s="50"/>
      <c r="S24" s="50"/>
      <c r="T24" s="50"/>
      <c r="U24" s="50"/>
      <c r="V24" s="50"/>
      <c r="W24" s="50"/>
      <c r="X24" s="50"/>
      <c r="Y24" s="47"/>
      <c r="Z24" s="47"/>
      <c r="AA24" s="51"/>
      <c r="AB24" s="47"/>
      <c r="AC24" s="52"/>
    </row>
    <row r="25" spans="1:29" ht="15.75">
      <c r="A25" s="94"/>
      <c r="B25" s="94"/>
      <c r="C25" s="94"/>
      <c r="D25" s="95" t="s">
        <v>11</v>
      </c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9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  <c r="AC25" s="31"/>
    </row>
    <row r="26" spans="1:29" ht="15.75">
      <c r="A26" s="94"/>
      <c r="B26" s="94"/>
      <c r="C26" s="94"/>
      <c r="D26" s="95" t="s">
        <v>12</v>
      </c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7"/>
      <c r="AC26" s="31"/>
    </row>
    <row r="27" spans="4:29" ht="15.75">
      <c r="D27" s="98" t="s">
        <v>13</v>
      </c>
      <c r="E27" s="8"/>
      <c r="F27" s="8"/>
      <c r="G27" s="8"/>
      <c r="H27" s="8"/>
      <c r="I27" s="8"/>
      <c r="J27" s="8"/>
      <c r="K27" s="8"/>
      <c r="L27" s="8"/>
      <c r="M27" s="8"/>
      <c r="N27" s="42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  <c r="AB27" s="7"/>
      <c r="AC27" s="31"/>
    </row>
    <row r="28" spans="1:15" ht="12.75">
      <c r="A28" s="94"/>
      <c r="B28" s="94"/>
      <c r="C28" s="94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91"/>
    </row>
    <row r="29" spans="4:15" ht="12.75">
      <c r="D29" s="7"/>
      <c r="E29" s="8"/>
      <c r="F29" s="8"/>
      <c r="G29" s="8"/>
      <c r="H29" s="8"/>
      <c r="I29" s="8"/>
      <c r="J29" s="8"/>
      <c r="K29" s="8"/>
      <c r="L29" s="8"/>
      <c r="M29" s="8"/>
      <c r="N29" s="42"/>
      <c r="O29" s="7"/>
    </row>
    <row r="30" spans="4:15" ht="12.75">
      <c r="D30" s="7"/>
      <c r="E30" s="8"/>
      <c r="F30" s="8"/>
      <c r="G30" s="8"/>
      <c r="H30" s="8"/>
      <c r="I30" s="8"/>
      <c r="J30" s="8"/>
      <c r="K30" s="8"/>
      <c r="L30" s="8"/>
      <c r="M30" s="8"/>
      <c r="N30" s="42"/>
      <c r="O30" s="7"/>
    </row>
    <row r="31" spans="4:15" ht="12.75">
      <c r="D31" s="7"/>
      <c r="E31" s="8"/>
      <c r="F31" s="8"/>
      <c r="G31" s="8"/>
      <c r="H31" s="8"/>
      <c r="I31" s="8"/>
      <c r="J31" s="8"/>
      <c r="K31" s="8"/>
      <c r="L31" s="8"/>
      <c r="M31" s="8"/>
      <c r="N31" s="42"/>
      <c r="O31" s="7"/>
    </row>
    <row r="32" spans="4:15" ht="12.75">
      <c r="D32" s="7"/>
      <c r="E32" s="8"/>
      <c r="F32" s="8"/>
      <c r="G32" s="8"/>
      <c r="H32" s="8"/>
      <c r="I32" s="8"/>
      <c r="J32" s="8"/>
      <c r="K32" s="8"/>
      <c r="L32" s="8"/>
      <c r="M32" s="8"/>
      <c r="N32" s="42"/>
      <c r="O32" s="7"/>
    </row>
    <row r="33" spans="4:15" ht="12.75">
      <c r="D33" s="7"/>
      <c r="E33" s="8"/>
      <c r="F33" s="8"/>
      <c r="G33" s="8"/>
      <c r="H33" s="8"/>
      <c r="I33" s="8"/>
      <c r="J33" s="8"/>
      <c r="K33" s="8"/>
      <c r="L33" s="8"/>
      <c r="M33" s="8"/>
      <c r="N33" s="42"/>
      <c r="O33" s="7"/>
    </row>
    <row r="34" spans="4:15" ht="12.75">
      <c r="D34" s="7"/>
      <c r="E34" s="8"/>
      <c r="F34" s="8"/>
      <c r="G34" s="8"/>
      <c r="H34" s="8"/>
      <c r="I34" s="8"/>
      <c r="J34" s="8"/>
      <c r="K34" s="8"/>
      <c r="L34" s="8"/>
      <c r="M34" s="8"/>
      <c r="N34" s="42"/>
      <c r="O34" s="7"/>
    </row>
    <row r="35" spans="4:15" ht="12.75">
      <c r="D35" s="7"/>
      <c r="E35" s="8"/>
      <c r="F35" s="8"/>
      <c r="G35" s="8"/>
      <c r="H35" s="8"/>
      <c r="I35" s="8"/>
      <c r="J35" s="8"/>
      <c r="K35" s="8"/>
      <c r="L35" s="8"/>
      <c r="M35" s="8"/>
      <c r="N35" s="42"/>
      <c r="O35" s="7"/>
    </row>
    <row r="36" spans="4:15" ht="12.75">
      <c r="D36" s="7"/>
      <c r="E36" s="8"/>
      <c r="F36" s="8"/>
      <c r="G36" s="8"/>
      <c r="H36" s="8"/>
      <c r="I36" s="8"/>
      <c r="J36" s="8"/>
      <c r="K36" s="8"/>
      <c r="L36" s="8"/>
      <c r="M36" s="8"/>
      <c r="N36" s="42"/>
      <c r="O36" s="7"/>
    </row>
    <row r="37" spans="4:15" ht="12.75">
      <c r="D37" s="7"/>
      <c r="E37" s="8"/>
      <c r="F37" s="8"/>
      <c r="G37" s="8"/>
      <c r="H37" s="8"/>
      <c r="I37" s="8"/>
      <c r="J37" s="8"/>
      <c r="K37" s="8"/>
      <c r="L37" s="8"/>
      <c r="M37" s="8"/>
      <c r="N37" s="42"/>
      <c r="O37" s="7"/>
    </row>
    <row r="38" spans="4:15" ht="12.75">
      <c r="D38" s="7"/>
      <c r="E38" s="8"/>
      <c r="F38" s="8"/>
      <c r="G38" s="8"/>
      <c r="H38" s="8"/>
      <c r="I38" s="8"/>
      <c r="J38" s="8"/>
      <c r="K38" s="8"/>
      <c r="L38" s="8"/>
      <c r="M38" s="8"/>
      <c r="N38" s="42"/>
      <c r="O38" s="7"/>
    </row>
    <row r="39" spans="4:15" ht="12.75">
      <c r="D39" s="7"/>
      <c r="E39" s="8"/>
      <c r="F39" s="8"/>
      <c r="G39" s="8"/>
      <c r="H39" s="8"/>
      <c r="I39" s="8"/>
      <c r="J39" s="8"/>
      <c r="K39" s="8"/>
      <c r="L39" s="8"/>
      <c r="M39" s="8"/>
      <c r="N39" s="42"/>
      <c r="O39" s="7"/>
    </row>
    <row r="40" spans="4:15" ht="12.75">
      <c r="D40" s="7"/>
      <c r="E40" s="8"/>
      <c r="F40" s="8"/>
      <c r="G40" s="8"/>
      <c r="H40" s="8"/>
      <c r="I40" s="8"/>
      <c r="J40" s="8"/>
      <c r="K40" s="8"/>
      <c r="L40" s="8"/>
      <c r="M40" s="8"/>
      <c r="N40" s="42"/>
      <c r="O40" s="7"/>
    </row>
    <row r="41" spans="4:15" ht="12.75">
      <c r="D41" s="7"/>
      <c r="E41" s="8"/>
      <c r="F41" s="8"/>
      <c r="G41" s="8"/>
      <c r="H41" s="8"/>
      <c r="I41" s="8"/>
      <c r="J41" s="8"/>
      <c r="K41" s="8"/>
      <c r="L41" s="8"/>
      <c r="M41" s="8"/>
      <c r="N41" s="42"/>
      <c r="O41" s="7"/>
    </row>
    <row r="42" spans="4:15" ht="12.75">
      <c r="D42" s="7"/>
      <c r="E42" s="8"/>
      <c r="F42" s="8"/>
      <c r="G42" s="8"/>
      <c r="H42" s="8"/>
      <c r="I42" s="8"/>
      <c r="J42" s="8"/>
      <c r="K42" s="8"/>
      <c r="L42" s="8"/>
      <c r="M42" s="8"/>
      <c r="N42" s="42"/>
      <c r="O42" s="7"/>
    </row>
    <row r="43" spans="4:15" ht="12.75">
      <c r="D43" s="7"/>
      <c r="E43" s="8"/>
      <c r="F43" s="8"/>
      <c r="G43" s="8"/>
      <c r="H43" s="8"/>
      <c r="I43" s="8"/>
      <c r="J43" s="8"/>
      <c r="K43" s="8"/>
      <c r="L43" s="8"/>
      <c r="M43" s="8"/>
      <c r="N43" s="42"/>
      <c r="O43" s="7"/>
    </row>
    <row r="44" spans="4:15" ht="12.75">
      <c r="D44" s="7"/>
      <c r="E44" s="8"/>
      <c r="F44" s="8"/>
      <c r="G44" s="8"/>
      <c r="H44" s="8"/>
      <c r="I44" s="8"/>
      <c r="J44" s="8"/>
      <c r="K44" s="8"/>
      <c r="L44" s="8"/>
      <c r="M44" s="8"/>
      <c r="N44" s="42"/>
      <c r="O44" s="7"/>
    </row>
    <row r="45" spans="4:15" ht="12.75">
      <c r="D45" s="7"/>
      <c r="E45" s="8"/>
      <c r="F45" s="8"/>
      <c r="G45" s="8"/>
      <c r="H45" s="8"/>
      <c r="I45" s="8"/>
      <c r="J45" s="8"/>
      <c r="K45" s="8"/>
      <c r="L45" s="8"/>
      <c r="M45" s="8"/>
      <c r="N45" s="42"/>
      <c r="O45" s="7"/>
    </row>
    <row r="46" spans="4:15" ht="12.75">
      <c r="D46" s="7"/>
      <c r="E46" s="8"/>
      <c r="F46" s="8"/>
      <c r="G46" s="8"/>
      <c r="H46" s="8"/>
      <c r="I46" s="8"/>
      <c r="J46" s="8"/>
      <c r="K46" s="8"/>
      <c r="L46" s="8"/>
      <c r="M46" s="8"/>
      <c r="N46" s="42"/>
      <c r="O46" s="7"/>
    </row>
    <row r="47" spans="4:15" ht="12.75" customHeight="1">
      <c r="D47" s="7"/>
      <c r="E47" s="8"/>
      <c r="F47" s="8"/>
      <c r="G47" s="8"/>
      <c r="H47" s="8"/>
      <c r="I47" s="8"/>
      <c r="J47" s="8"/>
      <c r="K47" s="8"/>
      <c r="L47" s="8"/>
      <c r="M47" s="8"/>
      <c r="N47" s="42"/>
      <c r="O47" s="7"/>
    </row>
    <row r="48" ht="12.75" customHeight="1"/>
    <row r="49" ht="12.75" customHeight="1"/>
    <row r="50" spans="1:29" ht="12.75">
      <c r="A50" s="7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42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8"/>
      <c r="AB50" s="7"/>
      <c r="AC50" s="31"/>
    </row>
    <row r="51" spans="1:29" ht="12.75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42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8"/>
      <c r="AB51" s="7"/>
      <c r="AC51" s="31"/>
    </row>
    <row r="52" spans="1:29" ht="12.75">
      <c r="A52" s="7"/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42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7"/>
      <c r="AC52" s="31"/>
    </row>
    <row r="53" spans="1:29" ht="12.75">
      <c r="A53" s="7"/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4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  <c r="AB53" s="7"/>
      <c r="AC53" s="31"/>
    </row>
    <row r="54" spans="1:29" ht="12.75">
      <c r="A54" s="7"/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42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7"/>
      <c r="AC54" s="31"/>
    </row>
    <row r="55" spans="1:29" ht="12.75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42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8"/>
      <c r="AB55" s="7"/>
      <c r="AC55" s="31"/>
    </row>
    <row r="56" spans="1:29" ht="12.75">
      <c r="A56" s="7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42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8"/>
      <c r="AB56" s="7"/>
      <c r="AC56" s="31"/>
    </row>
    <row r="57" spans="1:29" ht="12.75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42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8"/>
      <c r="AB57" s="7"/>
      <c r="AC57" s="31"/>
    </row>
    <row r="58" spans="1:29" ht="12.75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42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8"/>
      <c r="AB58" s="7"/>
      <c r="AC58" s="31"/>
    </row>
    <row r="59" spans="1:29" ht="12.75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42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8"/>
      <c r="AB59" s="7"/>
      <c r="AC59" s="31"/>
    </row>
    <row r="60" spans="1:29" ht="12.75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42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  <c r="AB60" s="7"/>
      <c r="AC60" s="31"/>
    </row>
    <row r="61" spans="1:29" ht="12.75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42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8"/>
      <c r="AB61" s="7"/>
      <c r="AC61" s="31"/>
    </row>
    <row r="62" spans="1:29" ht="12.75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42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8"/>
      <c r="AB62" s="7"/>
      <c r="AC62" s="31"/>
    </row>
    <row r="63" spans="1:29" ht="12.75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42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8"/>
      <c r="AB63" s="7"/>
      <c r="AC63" s="31"/>
    </row>
    <row r="64" spans="1:29" ht="12.7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42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8"/>
      <c r="AB64" s="7"/>
      <c r="AC64" s="31"/>
    </row>
    <row r="65" spans="1:29" ht="12.75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42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8"/>
      <c r="AB65" s="7"/>
      <c r="AC65" s="31"/>
    </row>
    <row r="66" spans="1:30" ht="12.75">
      <c r="A66" s="11"/>
      <c r="B66" s="7"/>
      <c r="C66" s="7"/>
      <c r="D66" s="11"/>
      <c r="E66" s="15"/>
      <c r="F66" s="15"/>
      <c r="G66" s="15"/>
      <c r="H66" s="15"/>
      <c r="I66" s="15"/>
      <c r="J66" s="15"/>
      <c r="K66" s="15"/>
      <c r="L66" s="15"/>
      <c r="M66" s="15"/>
      <c r="N66" s="55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1"/>
      <c r="Z66" s="11"/>
      <c r="AA66" s="11"/>
      <c r="AB66" s="13"/>
      <c r="AC66" s="11"/>
      <c r="AD66" s="6"/>
    </row>
    <row r="67" spans="1:29" ht="12.75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42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8"/>
      <c r="AB67" s="7"/>
      <c r="AC67" s="31"/>
    </row>
    <row r="68" spans="1:29" ht="12.75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42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8"/>
      <c r="AB68" s="7"/>
      <c r="AC68" s="31"/>
    </row>
    <row r="69" spans="1:30" s="6" customFormat="1" ht="25.5" customHeight="1">
      <c r="A69" s="7"/>
      <c r="B69" s="11"/>
      <c r="C69" s="11"/>
      <c r="D69" s="7"/>
      <c r="E69" s="8"/>
      <c r="F69" s="8"/>
      <c r="G69" s="8"/>
      <c r="H69" s="8"/>
      <c r="I69" s="8"/>
      <c r="J69" s="8"/>
      <c r="K69" s="8"/>
      <c r="L69" s="8"/>
      <c r="M69" s="8"/>
      <c r="N69" s="42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8"/>
      <c r="AB69" s="7"/>
      <c r="AC69" s="31"/>
      <c r="AD69" s="3"/>
    </row>
    <row r="70" spans="1:29" ht="12.7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42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7"/>
      <c r="AC70" s="31"/>
    </row>
    <row r="71" spans="1:29" ht="12.75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42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7"/>
      <c r="AC71" s="3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NAZWISKO</dc:creator>
  <cp:keywords/>
  <dc:description/>
  <cp:lastModifiedBy>Skrobarczyk, Andrzej (Chorula) POL</cp:lastModifiedBy>
  <cp:lastPrinted>2017-12-22T11:46:08Z</cp:lastPrinted>
  <dcterms:created xsi:type="dcterms:W3CDTF">1999-08-27T16:10:54Z</dcterms:created>
  <dcterms:modified xsi:type="dcterms:W3CDTF">2023-09-08T11:16:54Z</dcterms:modified>
  <cp:category/>
  <cp:version/>
  <cp:contentType/>
  <cp:contentStatus/>
</cp:coreProperties>
</file>