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2/PROJEKTY A. STAROSTA/CHŁODNICTWO/1.D01 meble chłodnicze i mroźnicze/ZAPYTANIE OFERTOWE/"/>
    </mc:Choice>
  </mc:AlternateContent>
  <xr:revisionPtr revIDLastSave="86" documentId="8_{573C14F8-11DF-458A-94DA-75B7384B2664}" xr6:coauthVersionLast="47" xr6:coauthVersionMax="47" xr10:uidLastSave="{87B7C608-391C-43CC-B043-EC9F2B15648B}"/>
  <bookViews>
    <workbookView xWindow="28680" yWindow="-120" windowWidth="29040" windowHeight="15840" tabRatio="871" xr2:uid="{00000000-000D-0000-FFFF-FFFF00000000}"/>
  </bookViews>
  <sheets>
    <sheet name="zestawienie zbiorcze" sheetId="1" r:id="rId1"/>
    <sheet name=" lada tradycja remote_szeroka" sheetId="5" r:id="rId2"/>
    <sheet name=" lada tradycja remote_wąska" sheetId="21" r:id="rId3"/>
    <sheet name="regał niski plug-in" sheetId="22" r:id="rId4"/>
    <sheet name="regał ciasta LS" sheetId="11" r:id="rId5"/>
    <sheet name="regał wysoki remote h200" sheetId="12" r:id="rId6"/>
    <sheet name="regał wysoki plug-in h200" sheetId="17" r:id="rId7"/>
    <sheet name="wyspa chłodnicza remote" sheetId="14" r:id="rId8"/>
    <sheet name="szafa mrożonki plug-in h200" sheetId="13" r:id="rId9"/>
    <sheet name="mebel specjalny plug-in" sheetId="15" r:id="rId10"/>
    <sheet name="rozdziały IX-XII" sheetId="3" r:id="rId11"/>
    <sheet name="moduły" sheetId="20" r:id="rId12"/>
    <sheet name="informacje dodatkowe" sheetId="16" r:id="rId13"/>
  </sheets>
  <definedNames>
    <definedName name="_xlnm.Print_Area" localSheetId="1">' lada tradycja remote_szeroka'!$A$1:$H$62</definedName>
    <definedName name="_xlnm.Print_Area" localSheetId="2">' lada tradycja remote_wąska'!$A$1:$H$62</definedName>
    <definedName name="_xlnm.Print_Area" localSheetId="5">'regał wysoki remote h200'!$A$1:$H$55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4" i="3"/>
</calcChain>
</file>

<file path=xl/sharedStrings.xml><?xml version="1.0" encoding="utf-8"?>
<sst xmlns="http://schemas.openxmlformats.org/spreadsheetml/2006/main" count="1261" uniqueCount="371">
  <si>
    <t xml:space="preserve">Zestawienie mebli chłodniczych dla IM </t>
  </si>
  <si>
    <t>proszę uzupełnić szare pola</t>
  </si>
  <si>
    <t>modulacja - proszę uzupełnić na podstawie rzutu np.2,5+2,5+2,5</t>
  </si>
  <si>
    <t>z agregatem zewnętrznym</t>
  </si>
  <si>
    <t>z agregatem wewnętrznym</t>
  </si>
  <si>
    <t>uwagi, kometarze  oferenta</t>
  </si>
  <si>
    <t>PRODUKT</t>
  </si>
  <si>
    <t>ASORTYMENT</t>
  </si>
  <si>
    <t>razem cena pln netto *</t>
  </si>
  <si>
    <t>I</t>
  </si>
  <si>
    <t>garmaż</t>
  </si>
  <si>
    <t>II</t>
  </si>
  <si>
    <t>III</t>
  </si>
  <si>
    <t>warzywa</t>
  </si>
  <si>
    <t>IV</t>
  </si>
  <si>
    <t>mrożonki paczkowane</t>
  </si>
  <si>
    <t>V</t>
  </si>
  <si>
    <t>VI</t>
  </si>
  <si>
    <t>VII</t>
  </si>
  <si>
    <t>AUTOMATYKA</t>
  </si>
  <si>
    <t>VIII</t>
  </si>
  <si>
    <t>IX</t>
  </si>
  <si>
    <t>DOSTAWA</t>
  </si>
  <si>
    <t>X</t>
  </si>
  <si>
    <t>MONTAŻ</t>
  </si>
  <si>
    <t>MODEL WSZYSTKIE MEBLE PLN NETTO</t>
  </si>
  <si>
    <t>ZUŻYCIE ENERGII ELEKTRYCZNEJ MODEL RAZEM  - kWh / 24h</t>
  </si>
  <si>
    <t>asortyment</t>
  </si>
  <si>
    <t>dane:</t>
  </si>
  <si>
    <t>jednostka</t>
  </si>
  <si>
    <t>pojemność netto</t>
  </si>
  <si>
    <t>l</t>
  </si>
  <si>
    <t>całkowita powierzchnia ekspozycji</t>
  </si>
  <si>
    <t>klasa chłodnicza</t>
  </si>
  <si>
    <t>A</t>
  </si>
  <si>
    <t>max wilgotność 60%</t>
  </si>
  <si>
    <t>ciśnienie akustyczne</t>
  </si>
  <si>
    <t>dB</t>
  </si>
  <si>
    <t>napięcie znamionowe</t>
  </si>
  <si>
    <t>V/Hz</t>
  </si>
  <si>
    <t>W</t>
  </si>
  <si>
    <t>kWh/24h</t>
  </si>
  <si>
    <t>typ / symbol</t>
  </si>
  <si>
    <t>moc chłodnicza</t>
  </si>
  <si>
    <t>kW</t>
  </si>
  <si>
    <t xml:space="preserve">ilość czynnika </t>
  </si>
  <si>
    <t>g</t>
  </si>
  <si>
    <t>max ciśnienie robocze w odl. 1 m</t>
  </si>
  <si>
    <t>lokalizacja parownika</t>
  </si>
  <si>
    <t>plecy / dół</t>
  </si>
  <si>
    <t>szkło hartowane</t>
  </si>
  <si>
    <t>etykieta energetyczna / klasa</t>
  </si>
  <si>
    <t>głębokość wewnętrzna</t>
  </si>
  <si>
    <t>mm</t>
  </si>
  <si>
    <t>długość wewnętrzna</t>
  </si>
  <si>
    <t>długość zewnętrzna</t>
  </si>
  <si>
    <t>wysokość wewnętrzna</t>
  </si>
  <si>
    <t>kolor zewnętrzny</t>
  </si>
  <si>
    <t>kolor powierzchni ekspozycyjnej</t>
  </si>
  <si>
    <t>bez listw cenowych</t>
  </si>
  <si>
    <t>etykiety na bocianach</t>
  </si>
  <si>
    <t>waga</t>
  </si>
  <si>
    <t>kg</t>
  </si>
  <si>
    <t>cena pln netto</t>
  </si>
  <si>
    <t>ryby na lodzie</t>
  </si>
  <si>
    <t xml:space="preserve">wykonanie nierdzewne całości wnętrza </t>
  </si>
  <si>
    <t>tak</t>
  </si>
  <si>
    <t>lada otwarta, szyba niska</t>
  </si>
  <si>
    <t>półka pod wagę</t>
  </si>
  <si>
    <t>deska do krojenia</t>
  </si>
  <si>
    <t>grill do podniesienia towaru</t>
  </si>
  <si>
    <t>odbojnik inox</t>
  </si>
  <si>
    <t>parownik zabezpieczony kataforezą</t>
  </si>
  <si>
    <t>wysokość zewnętrzna</t>
  </si>
  <si>
    <t>ilość półek - w tym półka dolna</t>
  </si>
  <si>
    <t>półki z regulacją kąta zawieszenia 0-10-20</t>
  </si>
  <si>
    <t>wykonanie nierdzewne półki</t>
  </si>
  <si>
    <t>boczne szyby transparentne</t>
  </si>
  <si>
    <t>plecy / dół / góra</t>
  </si>
  <si>
    <t>głębokość zewnętrzna max 950mm</t>
  </si>
  <si>
    <t>wysokość zewnętrzna max 2100mm</t>
  </si>
  <si>
    <t>piwo / napoje</t>
  </si>
  <si>
    <t>1 belka + 20 haków + dolna</t>
  </si>
  <si>
    <t>4 + dolna</t>
  </si>
  <si>
    <t>uwaga - tylko drzwi rozwierne</t>
  </si>
  <si>
    <t>bez drzwi, tylko ogranicznik od dołu</t>
  </si>
  <si>
    <t>wanna nierdzewna na kiszonki</t>
  </si>
  <si>
    <t>lustro górne podwieszane</t>
  </si>
  <si>
    <t>odbojnik PVC</t>
  </si>
  <si>
    <t>głębokość zewnętrzna ok. 950mm</t>
  </si>
  <si>
    <t>wysokość zewnętrzna maksymalnie 2100mm</t>
  </si>
  <si>
    <t>półki koszowe  - ilość półek</t>
  </si>
  <si>
    <t>5 zawieszanych + 1 dolna</t>
  </si>
  <si>
    <t>ogranicznik przedni plexi na dolnej półce</t>
  </si>
  <si>
    <t>ścianki dzielące moduły w linii</t>
  </si>
  <si>
    <t>kosze ekspozycyjne na mrożonki</t>
  </si>
  <si>
    <t>zabezpieczone kataforezą</t>
  </si>
  <si>
    <t>głębokość zewnętrzna</t>
  </si>
  <si>
    <t>ścianki dzielące moduły w linii - separatory</t>
  </si>
  <si>
    <t>co moduł - grupy towarowe</t>
  </si>
  <si>
    <t xml:space="preserve">kW </t>
  </si>
  <si>
    <t>900mm x 900mm, wys. 900-950mm, temperatura 0-2st. C, przeszklone boczki</t>
  </si>
  <si>
    <t>NA PRZYKŁAD:</t>
  </si>
  <si>
    <t>FIRMA</t>
  </si>
  <si>
    <t>TYP / PRODUKT</t>
  </si>
  <si>
    <t>ilość</t>
  </si>
  <si>
    <t>razem pln netto</t>
  </si>
  <si>
    <t>sterowniki</t>
  </si>
  <si>
    <t>zawory rozprężne</t>
  </si>
  <si>
    <t>karty komunikacji</t>
  </si>
  <si>
    <t>sondy</t>
  </si>
  <si>
    <t>czujniki szczelności</t>
  </si>
  <si>
    <t>czujniki + sterowniki odszranianiem</t>
  </si>
  <si>
    <t>automatyczny wyłącznik światła</t>
  </si>
  <si>
    <t>cokoły</t>
  </si>
  <si>
    <t>dostawa</t>
  </si>
  <si>
    <t>montaż</t>
  </si>
  <si>
    <t>GWARANCJA - OKRES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</si>
  <si>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</si>
  <si>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ciągi meblowe składające się z 2 modułów i więcej, połączone w jeden ciąg</t>
  </si>
  <si>
    <t>garmaż rybny</t>
  </si>
  <si>
    <t>diament nabiał</t>
  </si>
  <si>
    <t>promo świeże</t>
  </si>
  <si>
    <t>food to go</t>
  </si>
  <si>
    <t>napoje</t>
  </si>
  <si>
    <t>piwo</t>
  </si>
  <si>
    <t>wędliny wiszące</t>
  </si>
  <si>
    <t>XI</t>
  </si>
  <si>
    <t>INNE ELEMENTY POPRAWIAJĄCE EFEKTY ENERGETYCZNE</t>
  </si>
  <si>
    <t>MEBLE Z AGREGATEM ZEWNĘTRZNYM REMOTE RAZEM PLN NETTO</t>
  </si>
  <si>
    <t>MEBLE Z AGREGATEM WEWNĘTRZNYM PLUG-IN RAZEM PLN NETTO</t>
  </si>
  <si>
    <t>ZUŻYCIE ENERGII ELEKTRYCZNEJ MEBLE Z AGREGATEM ZEWNĘTRZNYM REMOTE - kWh / 24h</t>
  </si>
  <si>
    <t>ZUŻYCIE ENERGII ELEKTRYCZNEJ MEBLE Z AGREGATEM WEWNĘTRZNYM PLUG-IN - kWh / 24h</t>
  </si>
  <si>
    <t>MODEL SKLEPU WHITEBOX 1500</t>
  </si>
  <si>
    <t>°C</t>
  </si>
  <si>
    <t>nominalny pobór mocy elektrycznej</t>
  </si>
  <si>
    <t>nominalny pobór mocy elektrycznej LED</t>
  </si>
  <si>
    <t>jednostka / opis</t>
  </si>
  <si>
    <t>szkło hartowane - proszę wpisać jakie ?</t>
  </si>
  <si>
    <t>jednostkowa [W]</t>
  </si>
  <si>
    <t>łączna     [W]</t>
  </si>
  <si>
    <t>wentylatory energooszczędne (jednostkowa i łączna moc elektryczna wntylatorów)</t>
  </si>
  <si>
    <t>oświetlenie LED - temp. barwowa dedykowana</t>
  </si>
  <si>
    <t>proszę wpisać wartość [K]</t>
  </si>
  <si>
    <t>kolor powierzchni ekspozycyjnej (wewnętrzny)</t>
  </si>
  <si>
    <t>RAL 8019</t>
  </si>
  <si>
    <t>max temp. otoczenia 25 °C / klasa klimatyczna</t>
  </si>
  <si>
    <t>zużycie energii elektrycznej przy 25 °C</t>
  </si>
  <si>
    <t>ilu warstwowe zespolone, ogrzewane</t>
  </si>
  <si>
    <t>cena               pln netto</t>
  </si>
  <si>
    <t>cena            pln netto</t>
  </si>
  <si>
    <t>garmaż, garmaż rybny</t>
  </si>
  <si>
    <t>zakres temperatur</t>
  </si>
  <si>
    <t>wędliny, sery tradycja</t>
  </si>
  <si>
    <t>mięso, drób tradycja</t>
  </si>
  <si>
    <t>Dostępne akcesoria wyposażenia:</t>
  </si>
  <si>
    <t>przegroda wysoka szklana ruchoma</t>
  </si>
  <si>
    <t>przegroda wysoka szklana ruchoma stopniowana</t>
  </si>
  <si>
    <t>ekspozycja kaskadowa 3-poziomy</t>
  </si>
  <si>
    <t>ekspozycja kaskadowa 3-poziomy z otworami pod pojemniki GN</t>
  </si>
  <si>
    <t>ekspozycja kaskadowa 2-poziomy</t>
  </si>
  <si>
    <t>ekspozycja kaskadowa 2-poziomy z otworami pod pojemniki GN</t>
  </si>
  <si>
    <t>eskpozycja prosta</t>
  </si>
  <si>
    <t>taca ze stali nierdzewnej perforowana (ryby na lodzie)</t>
  </si>
  <si>
    <t>taca ze stali nierdzewnej (ryby na lodzie)</t>
  </si>
  <si>
    <t>ekspozycja - kratka drewniana (sery)</t>
  </si>
  <si>
    <t>pojemnik na papier</t>
  </si>
  <si>
    <t>uchwyt na papier w rolkach</t>
  </si>
  <si>
    <t>pojemnik na noże</t>
  </si>
  <si>
    <t>proszę uzupełnić lub potwierdzić szare pola</t>
  </si>
  <si>
    <t>Nazwa producenta</t>
  </si>
  <si>
    <t>Asortyment</t>
  </si>
  <si>
    <t>Typ mebla</t>
  </si>
  <si>
    <t>czynnik chłodniczy - propan R-290</t>
  </si>
  <si>
    <t>czynnik chłodniczy - R-448A</t>
  </si>
  <si>
    <t>lokalizacja parownika / agregatu</t>
  </si>
  <si>
    <t>proszę wpisać jaki rodzaj oświetlenia oraz jego temperaturę barwową                    [K]</t>
  </si>
  <si>
    <t>RAL 1013 lub biały</t>
  </si>
  <si>
    <t>listwy cenowe 39 mm</t>
  </si>
  <si>
    <t>Wymagania:</t>
  </si>
  <si>
    <t>cena        pln netto</t>
  </si>
  <si>
    <t>ciasta LS</t>
  </si>
  <si>
    <t>szyba - prosta / wyoblona ?</t>
  </si>
  <si>
    <t>proszę wpisać odpowiedź</t>
  </si>
  <si>
    <t>separatory z plexi rozdzielające towar - proszę potwierdzić dostępność i wpisać cenę jednostkową</t>
  </si>
  <si>
    <t>płotki oporowe przednie (frontowe) - proszę potwierdzić dostępność i wpisać cenę jednostkową</t>
  </si>
  <si>
    <t>przegrody ruchome - proszę potwierdzić dostępność i wpisać cenę jednostkową</t>
  </si>
  <si>
    <t>parownik zabezpieczony kataforezą - proszę o potwierdzenie występowania opcji</t>
  </si>
  <si>
    <t>max wilgotność</t>
  </si>
  <si>
    <t>%</t>
  </si>
  <si>
    <t>wentylatory energooszczędne (jednostkowa i łączna moc elektryczna wentylatorów)</t>
  </si>
  <si>
    <t>oświetlenie LED (górne / górne i podpólkowe / pionowe ?) - temp. barwowa dedykowana</t>
  </si>
  <si>
    <t>asortment</t>
  </si>
  <si>
    <t>5 wiszących + 1 dolny poziom</t>
  </si>
  <si>
    <t>transparentna</t>
  </si>
  <si>
    <t>zakres temperatur [°C]</t>
  </si>
  <si>
    <t>2-4</t>
  </si>
  <si>
    <t>4-6</t>
  </si>
  <si>
    <t>1) zamknięcie mebli - drzwi szklane (przesuwne czy rozwierne) / kurtyny nocne ?;                                           2) jakie szkło (ilość warstw, czy ogrzewane ?)</t>
  </si>
  <si>
    <t>1) zamknięcie mebli - drzwi szklane (przesuwne czy rozwierne);                                                         2) jakie szkło (ilość warstw, czy ogrzewane ?)</t>
  </si>
  <si>
    <t>1) zamknięcie mebli - drzwi szklane (przesuwne czy rozwierne) / kurtyny nocne ?;                                             2) jakie szkło (ilość warstw, czy ogrzewane ?)</t>
  </si>
  <si>
    <t>tak / nie                            proszę wpisać odpowiedź</t>
  </si>
  <si>
    <t>tak / nie           proszę wpisać odpowiedź</t>
  </si>
  <si>
    <t>tak / nie            proszę wpisać odpowiedź</t>
  </si>
  <si>
    <t>proszę wpisać jaki rodzaj oświetlenia oraz jego temperaturę barwową                               [K]</t>
  </si>
  <si>
    <t>jednostkowa                łączna        [W]                       [W]</t>
  </si>
  <si>
    <t>oświetlenie LED (górne / górne i podpółkowe / pionowe) - temp. barwowa dedykowana</t>
  </si>
  <si>
    <t>biały</t>
  </si>
  <si>
    <t>pln netto</t>
  </si>
  <si>
    <t>cena</t>
  </si>
  <si>
    <r>
      <t xml:space="preserve">REGAŁ CHŁODNICZY WYSOKI SAMOOBSŁUGOWY TZW. LS </t>
    </r>
    <r>
      <rPr>
        <b/>
        <sz val="10"/>
        <color rgb="FFFF0000"/>
        <rFont val="Calibri"/>
        <family val="2"/>
        <charset val="238"/>
        <scheme val="minor"/>
      </rPr>
      <t>(ZASILANIE Z AGREGATU ZEWNĘTRZNEGO)</t>
    </r>
  </si>
  <si>
    <r>
      <t xml:space="preserve">REGAŁ CHŁODNICZY WYSOKI SAMOOBSŁUGOWY TZW. LS </t>
    </r>
    <r>
      <rPr>
        <b/>
        <sz val="10"/>
        <color rgb="FFFF0000"/>
        <rFont val="Calibri"/>
        <family val="2"/>
        <charset val="238"/>
        <scheme val="minor"/>
      </rPr>
      <t>(ZASILANIE Z AGREGATU WEWNĘTRZNEGO - PLUG-IN)</t>
    </r>
  </si>
  <si>
    <t>mrożonki</t>
  </si>
  <si>
    <t>1) zamknięcie mebli - drzwi szklane (przesuwne  w górę czy przesuwne w bok);                              2) jakie szkło (ilość warstw, czy ogrzewane ?)</t>
  </si>
  <si>
    <t>wentylatory energooszczędne - jednostkowa i łączna moc elektryczna wentylatorów</t>
  </si>
  <si>
    <t xml:space="preserve">oświetlenie LED (górne / górne i podpółkowe / pionowe) - temp. barwowa dedykowana </t>
  </si>
  <si>
    <t>drzwi szklane (przesuwne czy rozwierne) - proszę wpisać możliwość zamkniecia mebla oraz jakimi drzwiami</t>
  </si>
  <si>
    <t>tak / nie                                    proszę wpisać odpowiedź</t>
  </si>
  <si>
    <t>RAL 7016</t>
  </si>
  <si>
    <t>listwy cenowe 40 mm</t>
  </si>
  <si>
    <t>RAL 7021</t>
  </si>
  <si>
    <t>kolor zewnętrzny - DIAMENTY</t>
  </si>
  <si>
    <t>listwy cenowe 39 mm - DIAMENTY</t>
  </si>
  <si>
    <t>kolor zewnętrzny - LADA GRZEWCZA</t>
  </si>
  <si>
    <t>Mebel specjalny</t>
  </si>
  <si>
    <t xml:space="preserve">* jeśli cena w pln wynika z przeliczenia kursowego z Euro, proszę o podanie wartości przelicznika (średni kurs NBP) </t>
  </si>
  <si>
    <t>TERMIN REALIZACJI ZAMÓWIENIA</t>
  </si>
  <si>
    <t>kanalizacja / odparowanie</t>
  </si>
  <si>
    <t>metoda odprowadzenia skroplin</t>
  </si>
  <si>
    <t>TYP MEBLA</t>
  </si>
  <si>
    <t>MODULACJA</t>
  </si>
  <si>
    <t>CENA</t>
  </si>
  <si>
    <t>netto PLN</t>
  </si>
  <si>
    <t>ciepły stół</t>
  </si>
  <si>
    <t>TYP</t>
  </si>
  <si>
    <t>haczyk na torby</t>
  </si>
  <si>
    <t>wędliny z wędzarni</t>
  </si>
  <si>
    <t>REGAŁ WYSOKI - REMOTE</t>
  </si>
  <si>
    <t>REGAŁ WYSOKI - PLUG-IN</t>
  </si>
  <si>
    <t>135 x 90</t>
  </si>
  <si>
    <t>90 x 90</t>
  </si>
  <si>
    <t>bok panoramiczny</t>
  </si>
  <si>
    <t>bok pełny z lustrem</t>
  </si>
  <si>
    <t>bok przeszklony</t>
  </si>
  <si>
    <t>bok pełny</t>
  </si>
  <si>
    <t>separator z plexi rozdzielające towar</t>
  </si>
  <si>
    <t>płotek oporowy przedni (frontowy)</t>
  </si>
  <si>
    <t>przegroda ruchoma</t>
  </si>
  <si>
    <t>AKCESORIA DO REGAŁU WYSOKIEGO - REMOTE</t>
  </si>
  <si>
    <t>separator z plexi rozdzielający towar</t>
  </si>
  <si>
    <t>AKCESORIA DO REGAŁU WYSOKIEGO - PLUG-IN</t>
  </si>
  <si>
    <t>REGAŁ MROŹNICZY WYSOKI/SZAFA - PLUG-IN</t>
  </si>
  <si>
    <t>AKCESORIA DO REGAŁU WYSOKIEGO MROŹNICZEGO - PLUG-IN</t>
  </si>
  <si>
    <t>UWAGI:</t>
  </si>
  <si>
    <t>1) Należy wypełnić szare pola</t>
  </si>
  <si>
    <t>2) W przypadku innej długości modułów od wskazanej, wprowdzić należy wprowadzić rzeczywisty producenta czerwoną czcionką.</t>
  </si>
  <si>
    <t>3) W przypadku braku dostępności wskazanych akcesoriów, należy szare pole pozostawić niewypełnione.</t>
  </si>
  <si>
    <t>CENNIK JEDNOSTKOWY MODUŁÓW I AKCESORIÓW</t>
  </si>
  <si>
    <t>SZAFA MROŻONKI     H200 PLUG-IN</t>
  </si>
  <si>
    <t>MEBLE SPECJALNE</t>
  </si>
  <si>
    <t>garmaż, garmaż rybny, mięso, drób, wędliny tradycja, sery tradycja</t>
  </si>
  <si>
    <t xml:space="preserve"> cena jednostkowa pln netto                                                                (proszę wpisać cenę jednostkową)</t>
  </si>
  <si>
    <t>głębokość zewnętrzna - max 1160 mm</t>
  </si>
  <si>
    <t>głębokość wewnętrzna - min 800 mm</t>
  </si>
  <si>
    <t>głębokość zewnętrzna - max 1060 mm</t>
  </si>
  <si>
    <t>głębokość wewnętrzna - min 750 mm</t>
  </si>
  <si>
    <r>
      <t xml:space="preserve">LADA CHŁODNICZA TRADYCJA "WĄSKA" - SZYBA PROSTA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ZEWNĘTRZNEGO - REMOTE)</t>
    </r>
  </si>
  <si>
    <r>
      <t xml:space="preserve">LADA CHŁODNICZA TRADYCJA "SZEROKA" - SZYBA PROSTA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ZEWNĘTRZNEGO - REMOTE)</t>
    </r>
  </si>
  <si>
    <t>I A</t>
  </si>
  <si>
    <t>wysokość zewnętrzna max 1400 mm</t>
  </si>
  <si>
    <t>sery świeżopakowane, wędliny świeżopakowane</t>
  </si>
  <si>
    <t>2/3 wiszące + 1 poziom dolny</t>
  </si>
  <si>
    <t>tak/nie - proszę wpisać</t>
  </si>
  <si>
    <t>cena jednostkowa pln netto                                                                    (proszę wpisać cenę jednostkową)</t>
  </si>
  <si>
    <t>cena jednostkowa pln netto                                                                   (proszę wpisać cenę jednostkową)</t>
  </si>
  <si>
    <t>nabiał LS, wędliny LS, garmaż LS owoce morza LS</t>
  </si>
  <si>
    <t>3 półki wiszące + 1 poziom dolny</t>
  </si>
  <si>
    <t xml:space="preserve">tradycja wędliny wiszące </t>
  </si>
  <si>
    <t>moduły szczytowe - boki przeszkolne</t>
  </si>
  <si>
    <t>uwaga: tylko wersja płytka do 850 mm</t>
  </si>
  <si>
    <t>drób MAP, drób LS, mięso MAP, mięso LS, ryba LS, promo</t>
  </si>
  <si>
    <t>oświetlenie LED  - sposób oświetlenia, temp. barwowa dedykowana</t>
  </si>
  <si>
    <t>wyposażenie wewnętrzne - proszę wpisać szczegóły wyposażenia</t>
  </si>
  <si>
    <t>ciągi meblowe połączone w jeden ciąg</t>
  </si>
  <si>
    <t>cena jednostkowa pln netto                                                               (proszę wpisać cenę jednostkową)</t>
  </si>
  <si>
    <t>proszę wpisać lokalizację</t>
  </si>
  <si>
    <t>cena jednostkowa pln netto                                                         (proszę wpisać cenę jednostkową)</t>
  </si>
  <si>
    <t>cena jednostkowa pln netto                                                          (proszę wpisać cenę jednostkową)</t>
  </si>
  <si>
    <t>diament bio - stół chłodniczy, diament garmaż - stół chłodniczy, dodatkowy asortyment - stół chłodniczy, ciepły stół - lada grzewcza</t>
  </si>
  <si>
    <t>PROSZĘ OPISAĆ SZCZEGÓŁOWO ELEMENTY ROZDZIAŁÓW IX - XII, ORAZ WYCENIĆ OPCJE</t>
  </si>
  <si>
    <t>PROSZĘ DODAĆ LISTĘ SERWISÓW OBSŁUGUJĄCYCH ZAPROPONOWANE MEBLE CHŁODNICZE ZE WSKAZANIEM LOKALIZACJI SERWISU NA MAPCE, NAZWY SERWISU, MIEJSCOWOŚCI, OBSŁUGIWANEGO REJONU, CZY FIRMA POSIADA CERTYFIKAT F-GAZOWY</t>
  </si>
  <si>
    <t>LADA TRADYCJA REMOTE "SZEROKA"</t>
  </si>
  <si>
    <t>LADA TRADYCJA REMOTE "WĄSKA"</t>
  </si>
  <si>
    <t>mięso</t>
  </si>
  <si>
    <t>drób</t>
  </si>
  <si>
    <t>wędliny tradycja</t>
  </si>
  <si>
    <t>sery tradycja</t>
  </si>
  <si>
    <t>IA</t>
  </si>
  <si>
    <t>REGAŁ NISKI        H140 PLUG-IN</t>
  </si>
  <si>
    <t>sery świeżopakowane</t>
  </si>
  <si>
    <t>wędliny świeżopakowane</t>
  </si>
  <si>
    <t>CIASTA LS</t>
  </si>
  <si>
    <t>nabiał LS</t>
  </si>
  <si>
    <t>wędliny LS</t>
  </si>
  <si>
    <t>garmaż LS</t>
  </si>
  <si>
    <t>owoce morza LS</t>
  </si>
  <si>
    <t>nabiał LS, wędliny LS, garmaż LS, owoce morza LS, diament nabiał</t>
  </si>
  <si>
    <t>WYSPA CHŁODNICZA REMOTE</t>
  </si>
  <si>
    <t>drób MAP</t>
  </si>
  <si>
    <t>drób LS</t>
  </si>
  <si>
    <t>mięso MAP</t>
  </si>
  <si>
    <t>mięso LS</t>
  </si>
  <si>
    <t>ryba LS</t>
  </si>
  <si>
    <t>WYSPA CHŁODNICZA REMOTE RAZEM</t>
  </si>
  <si>
    <t>LADA TRADYCJA "WĄSKA" REMOTE RAZEM</t>
  </si>
  <si>
    <t>REGAŁY NISKIE H140 PLUG-IN RAZEM</t>
  </si>
  <si>
    <t>LADA TRADYCJA "SZEROKA" REMOTE                                           RAZEM</t>
  </si>
  <si>
    <t>REGAŁ WYSOKI H200 PLUG-IN</t>
  </si>
  <si>
    <t>REGAŁ WYSOKI H200 REMOTE</t>
  </si>
  <si>
    <t>REGAŁY WYSOKIE H200 REMOTE RAZEM</t>
  </si>
  <si>
    <t>REGAŁY WYSOKIE H200 PLUG-IN RAZEM</t>
  </si>
  <si>
    <t>promo</t>
  </si>
  <si>
    <t>1 x stół chłodniczy promocyjny otwarty z nierdzewnym odbojnikiem na artykuły promocyjne chłodzone w temperaturze 0-2 °C</t>
  </si>
  <si>
    <t>MEBLE SPECJALNE                        RAZEM</t>
  </si>
  <si>
    <t>SZAFA MROŻONKI PLUG-IN     RAZEM</t>
  </si>
  <si>
    <t>XII</t>
  </si>
  <si>
    <t>LADA TRADYCJA "SZEROKA" - REMOTE</t>
  </si>
  <si>
    <t>LADA GRZEWCZA "WĄSKA"</t>
  </si>
  <si>
    <t>LADA GRZEWCZA "SZEROKA"</t>
  </si>
  <si>
    <t>lada grzewcza "szeroka" typu tradycja</t>
  </si>
  <si>
    <t>lada grzewcza "wąska" typu tradycja</t>
  </si>
  <si>
    <t>garmaż, garmaż rybny, mięso, drób</t>
  </si>
  <si>
    <t>wędliny tradycja, sery tradycja</t>
  </si>
  <si>
    <t>LADA TRADYCJA "WĄSKA" - REMOTE</t>
  </si>
  <si>
    <t>AKCESORIA DO LAD "SZEROKA"</t>
  </si>
  <si>
    <t>AKCESORIA DO LAD "WĄSKA"</t>
  </si>
  <si>
    <t>REGAŁ NISKI H140 - PLUG-IN</t>
  </si>
  <si>
    <t>AKCESORIA DO REGAŁU NISKIEGO H140 - PLUG-IN</t>
  </si>
  <si>
    <t>REGAŁ CIASTA H140 - PLUG-IN</t>
  </si>
  <si>
    <t>AKCESORIA DO REGAŁU CIASTA - PLUG-IN</t>
  </si>
  <si>
    <t>nabiał LS, wędliny LS garmaż LS, owoce morza LS, diament nabiał</t>
  </si>
  <si>
    <t>WYSPA CHŁODNICZA - REMOTE</t>
  </si>
  <si>
    <t>AKCESORIA DO WYSPY CHŁODNICZEJ - REMOTE</t>
  </si>
  <si>
    <t>4) W przypadku występowania innych, nie wymienionych akcesoriów, należy listę uzupełnić czerwoną czcionką.</t>
  </si>
  <si>
    <t>AKCESORIA DO REGAŁU TRADYCJA WĘDLINY Z WĘDZARNI - PLUG-IN</t>
  </si>
  <si>
    <t>warzywa, food to go, napoje, piwo</t>
  </si>
  <si>
    <t>REGAŁ WYSOKI TRADYCJA WĘDLINY Z WĘDZARNI - PLUG-IN</t>
  </si>
  <si>
    <t>STÓŁ CHŁODNICZY 900 X 900 - PLUG-IN</t>
  </si>
  <si>
    <t>sery swieżopakowane, wędliny świeżopakowane</t>
  </si>
  <si>
    <t>cena                                 pln netto</t>
  </si>
  <si>
    <t>warzywa, food to go, napoje, piwo, wędliny z wędzarni (wiszące)</t>
  </si>
  <si>
    <t>boki pełne</t>
  </si>
  <si>
    <t>boki pełne / przeszklone</t>
  </si>
  <si>
    <t>2 x stół chłodniczy promocyjny otwarty z nierdzewnym odbojnikiem na artykuły promocyjne chłodzone w temperaturze 0-2 °C</t>
  </si>
  <si>
    <t>1250mm x 1250mm, wys. 900-950mm, temperatura 0-2 °C, przeszklone boczki</t>
  </si>
  <si>
    <t>STÓŁ CHŁODNICZY 1250 X 1250 - PLUG-IN</t>
  </si>
  <si>
    <t>dodatkowy asortyment</t>
  </si>
  <si>
    <t>2 x stół chłodniczy promocyjny 900 x 900 mm</t>
  </si>
  <si>
    <t>1 x stół chłodniczy promocyjny 1250 x 1250 mm</t>
  </si>
  <si>
    <r>
      <t xml:space="preserve">REGAŁ CHLODNICZY NISKI PRZYŚCIENNY         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WEWNĘTRZNEGO - PLUG-IN)</t>
    </r>
  </si>
  <si>
    <t>kurtyny nocne</t>
  </si>
  <si>
    <t>1) zamknięcie mebli - drzwi szklane (przesuwne czy rozwierne) / kurtyny nocne ?                                                                                      2) jakie szkło (ilość warstw, czy ogrzewane ?)</t>
  </si>
  <si>
    <t>nie dotyczy</t>
  </si>
  <si>
    <r>
      <t xml:space="preserve">WYSPA CHŁODNICZA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ZEWNĘTRZNEGO - REMOTE)</t>
    </r>
  </si>
  <si>
    <t>standard - otwarta              opcja - zamknięta</t>
  </si>
  <si>
    <r>
      <t xml:space="preserve">SZAFA MROŻONKI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WEWNĘTRZNEGO - PLUG-IN)</t>
    </r>
  </si>
  <si>
    <r>
      <t xml:space="preserve">MEBEL CHŁODNICZY SPECJALNY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(ZASILANIE Z AGREGATU WEWNĘTRZNEGO - PLUG-IN)</t>
    </r>
  </si>
  <si>
    <t>stół chłodniczy otwarty</t>
  </si>
  <si>
    <t>drzwi rozwierne;         regały szczytowe - otwarte, bez drzwi</t>
  </si>
  <si>
    <t>regały warzywa, food to go, wędliny z wędzarni - otwarte; regały napoje, piwo - drzwi rozwierne</t>
  </si>
  <si>
    <t>drzwi rozwierne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</si>
</sst>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_-* #,##0\ _z_ł_-;\-* #,##0\ _z_ł_-;_-* &quot;-&quot;??\ _z_ł_-;_-@_-"/>
    <numFmt numFmtId="167" formatCode="_-* #,##0.00\ [$zł-415]_-;\-* #,##0.00\ [$zł-415]_-;_-* &quot;-&quot;??\ [$zł-415]_-;_-@_-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&amp;quot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trike/>
      <sz val="8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4">
    <xf numFmtId="0" fontId="0" fillId="0" borderId="0" xfId="0"/>
    <xf numFmtId="0" fontId="11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2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164" fontId="11" fillId="0" borderId="0" xfId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7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inden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9" fillId="2" borderId="1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20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indent="2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2"/>
    </xf>
    <xf numFmtId="0" fontId="11" fillId="0" borderId="1" xfId="0" applyFont="1" applyBorder="1" applyAlignment="1">
      <alignment horizontal="center" vertical="center"/>
    </xf>
    <xf numFmtId="164" fontId="11" fillId="0" borderId="1" xfId="1" applyFont="1" applyFill="1" applyBorder="1" applyAlignment="1">
      <alignment horizontal="left" vertical="center" indent="1"/>
    </xf>
    <xf numFmtId="164" fontId="11" fillId="0" borderId="2" xfId="1" applyFont="1" applyFill="1" applyBorder="1" applyAlignment="1">
      <alignment horizontal="left" vertical="center" indent="1"/>
    </xf>
    <xf numFmtId="166" fontId="11" fillId="0" borderId="1" xfId="1" applyNumberFormat="1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indent="1"/>
    </xf>
    <xf numFmtId="164" fontId="10" fillId="0" borderId="1" xfId="1" applyFont="1" applyFill="1" applyBorder="1" applyAlignment="1">
      <alignment horizontal="left" vertical="center" indent="1"/>
    </xf>
    <xf numFmtId="164" fontId="11" fillId="0" borderId="1" xfId="1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indent="2"/>
    </xf>
    <xf numFmtId="164" fontId="6" fillId="0" borderId="0" xfId="1" applyFont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 vertical="center" indent="1"/>
    </xf>
    <xf numFmtId="164" fontId="8" fillId="0" borderId="1" xfId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indent="2"/>
    </xf>
    <xf numFmtId="164" fontId="19" fillId="0" borderId="1" xfId="1" applyFont="1" applyFill="1" applyBorder="1" applyAlignment="1">
      <alignment horizontal="left" vertical="center" wrapText="1" indent="1"/>
    </xf>
    <xf numFmtId="164" fontId="5" fillId="0" borderId="0" xfId="1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 indent="1"/>
    </xf>
    <xf numFmtId="164" fontId="8" fillId="0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1"/>
    </xf>
    <xf numFmtId="164" fontId="4" fillId="2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 indent="1"/>
    </xf>
    <xf numFmtId="165" fontId="4" fillId="0" borderId="0" xfId="0" applyNumberFormat="1" applyFont="1" applyAlignment="1">
      <alignment horizontal="left" vertical="center"/>
    </xf>
    <xf numFmtId="164" fontId="4" fillId="2" borderId="1" xfId="1" applyFont="1" applyFill="1" applyBorder="1" applyAlignment="1">
      <alignment horizontal="left" vertical="center" wrapText="1"/>
    </xf>
    <xf numFmtId="164" fontId="4" fillId="2" borderId="1" xfId="1" applyFont="1" applyFill="1" applyBorder="1" applyAlignment="1">
      <alignment horizontal="left" vertical="center" wrapText="1" indent="1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left" vertical="center" indent="1"/>
    </xf>
    <xf numFmtId="164" fontId="4" fillId="2" borderId="1" xfId="1" applyFont="1" applyFill="1" applyBorder="1" applyAlignment="1">
      <alignment vertical="center"/>
    </xf>
    <xf numFmtId="164" fontId="4" fillId="0" borderId="0" xfId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2"/>
    </xf>
    <xf numFmtId="164" fontId="4" fillId="0" borderId="0" xfId="1" applyFont="1" applyAlignment="1">
      <alignment horizontal="left" vertical="center" inden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vertical="center" indent="1"/>
    </xf>
    <xf numFmtId="167" fontId="4" fillId="2" borderId="1" xfId="1" applyNumberFormat="1" applyFont="1" applyFill="1" applyBorder="1" applyAlignment="1">
      <alignment horizontal="left" vertical="center" indent="1"/>
    </xf>
    <xf numFmtId="164" fontId="4" fillId="0" borderId="0" xfId="1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 wrapText="1" indent="1"/>
    </xf>
    <xf numFmtId="0" fontId="26" fillId="4" borderId="1" xfId="0" applyFont="1" applyFill="1" applyBorder="1" applyAlignment="1">
      <alignment horizontal="left" wrapText="1" indent="1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left" vertical="center"/>
    </xf>
    <xf numFmtId="167" fontId="35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left" vertical="center" indent="1"/>
    </xf>
    <xf numFmtId="0" fontId="9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167" fontId="9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/>
    </xf>
    <xf numFmtId="16" fontId="3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wrapText="1"/>
    </xf>
    <xf numFmtId="166" fontId="11" fillId="0" borderId="5" xfId="1" applyNumberFormat="1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/>
    </xf>
    <xf numFmtId="167" fontId="29" fillId="2" borderId="3" xfId="2" applyNumberFormat="1" applyFont="1" applyFill="1" applyBorder="1" applyAlignment="1">
      <alignment horizontal="center" vertical="center"/>
    </xf>
    <xf numFmtId="167" fontId="29" fillId="2" borderId="4" xfId="2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 wrapText="1"/>
    </xf>
    <xf numFmtId="166" fontId="27" fillId="0" borderId="3" xfId="1" applyNumberFormat="1" applyFont="1" applyFill="1" applyBorder="1" applyAlignment="1">
      <alignment vertical="center"/>
    </xf>
    <xf numFmtId="166" fontId="27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left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" fillId="0" borderId="0" xfId="4"/>
    <xf numFmtId="0" fontId="1" fillId="0" borderId="0" xfId="4" applyAlignment="1">
      <alignment horizontal="center"/>
    </xf>
    <xf numFmtId="0" fontId="1" fillId="0" borderId="1" xfId="4" applyBorder="1" applyAlignment="1">
      <alignment horizontal="center"/>
    </xf>
    <xf numFmtId="0" fontId="8" fillId="5" borderId="1" xfId="4" applyFont="1" applyFill="1" applyBorder="1" applyAlignment="1">
      <alignment horizontal="center" vertical="center"/>
    </xf>
    <xf numFmtId="0" fontId="1" fillId="4" borderId="1" xfId="4" applyFill="1" applyBorder="1" applyAlignment="1">
      <alignment horizontal="center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wrapText="1" indent="1"/>
    </xf>
    <xf numFmtId="164" fontId="4" fillId="2" borderId="1" xfId="1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8" fillId="5" borderId="1" xfId="4" applyFont="1" applyFill="1" applyBorder="1" applyAlignment="1">
      <alignment horizontal="center" vertical="center"/>
    </xf>
    <xf numFmtId="0" fontId="1" fillId="4" borderId="1" xfId="4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 indent="1"/>
    </xf>
    <xf numFmtId="164" fontId="10" fillId="0" borderId="1" xfId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 indent="2"/>
    </xf>
    <xf numFmtId="0" fontId="8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8" fillId="0" borderId="1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164" fontId="4" fillId="2" borderId="1" xfId="1" applyFont="1" applyFill="1" applyBorder="1" applyAlignment="1">
      <alignment horizontal="left" vertical="center" indent="1"/>
    </xf>
    <xf numFmtId="164" fontId="4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/>
    </xf>
    <xf numFmtId="164" fontId="4" fillId="2" borderId="11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164" fontId="8" fillId="0" borderId="1" xfId="1" applyFont="1" applyFill="1" applyBorder="1" applyAlignment="1">
      <alignment horizontal="center" vertical="center"/>
    </xf>
    <xf numFmtId="164" fontId="4" fillId="2" borderId="1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/>
    </xf>
    <xf numFmtId="167" fontId="9" fillId="2" borderId="7" xfId="0" applyNumberFormat="1" applyFont="1" applyFill="1" applyBorder="1" applyAlignment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67" fontId="35" fillId="0" borderId="3" xfId="0" applyNumberFormat="1" applyFont="1" applyBorder="1" applyAlignment="1">
      <alignment horizontal="center" vertical="center" wrapText="1"/>
    </xf>
    <xf numFmtId="167" fontId="35" fillId="0" borderId="4" xfId="0" applyNumberFormat="1" applyFont="1" applyBorder="1" applyAlignment="1">
      <alignment horizontal="center" vertical="center" wrapText="1"/>
    </xf>
    <xf numFmtId="167" fontId="34" fillId="0" borderId="3" xfId="0" applyNumberFormat="1" applyFont="1" applyBorder="1" applyAlignment="1">
      <alignment horizontal="center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/>
    </xf>
    <xf numFmtId="167" fontId="9" fillId="4" borderId="7" xfId="0" applyNumberFormat="1" applyFont="1" applyFill="1" applyBorder="1" applyAlignment="1">
      <alignment horizontal="center" vertical="center"/>
    </xf>
    <xf numFmtId="167" fontId="9" fillId="4" borderId="4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167" fontId="10" fillId="0" borderId="3" xfId="1" applyNumberFormat="1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167" fontId="9" fillId="2" borderId="3" xfId="1" applyNumberFormat="1" applyFont="1" applyFill="1" applyBorder="1" applyAlignment="1">
      <alignment horizontal="center" vertical="center"/>
    </xf>
    <xf numFmtId="167" fontId="9" fillId="2" borderId="4" xfId="1" applyNumberFormat="1" applyFont="1" applyFill="1" applyBorder="1" applyAlignment="1">
      <alignment horizontal="center" vertical="center"/>
    </xf>
    <xf numFmtId="167" fontId="29" fillId="2" borderId="3" xfId="1" applyNumberFormat="1" applyFont="1" applyFill="1" applyBorder="1" applyAlignment="1">
      <alignment horizontal="center" vertical="center"/>
    </xf>
    <xf numFmtId="167" fontId="29" fillId="2" borderId="7" xfId="1" applyNumberFormat="1" applyFont="1" applyFill="1" applyBorder="1" applyAlignment="1">
      <alignment horizontal="center" vertical="center"/>
    </xf>
    <xf numFmtId="167" fontId="29" fillId="2" borderId="4" xfId="1" applyNumberFormat="1" applyFont="1" applyFill="1" applyBorder="1" applyAlignment="1">
      <alignment horizontal="center" vertical="center"/>
    </xf>
    <xf numFmtId="167" fontId="12" fillId="2" borderId="3" xfId="1" applyNumberFormat="1" applyFont="1" applyFill="1" applyBorder="1" applyAlignment="1">
      <alignment horizontal="center" vertical="center"/>
    </xf>
    <xf numFmtId="167" fontId="12" fillId="2" borderId="4" xfId="1" applyNumberFormat="1" applyFont="1" applyFill="1" applyBorder="1" applyAlignment="1">
      <alignment horizontal="center" vertical="center"/>
    </xf>
    <xf numFmtId="167" fontId="9" fillId="0" borderId="3" xfId="1" applyNumberFormat="1" applyFont="1" applyFill="1" applyBorder="1" applyAlignment="1">
      <alignment horizontal="center" vertical="center"/>
    </xf>
    <xf numFmtId="167" fontId="9" fillId="0" borderId="4" xfId="1" applyNumberFormat="1" applyFont="1" applyFill="1" applyBorder="1" applyAlignment="1">
      <alignment horizontal="center" vertical="center"/>
    </xf>
    <xf numFmtId="167" fontId="9" fillId="2" borderId="3" xfId="2" applyNumberFormat="1" applyFont="1" applyFill="1" applyBorder="1" applyAlignment="1">
      <alignment horizontal="center" vertical="center"/>
    </xf>
    <xf numFmtId="167" fontId="9" fillId="2" borderId="4" xfId="2" applyNumberFormat="1" applyFont="1" applyFill="1" applyBorder="1" applyAlignment="1">
      <alignment horizontal="center" vertical="center"/>
    </xf>
    <xf numFmtId="166" fontId="27" fillId="0" borderId="3" xfId="1" applyNumberFormat="1" applyFont="1" applyFill="1" applyBorder="1" applyAlignment="1">
      <alignment vertical="center"/>
    </xf>
    <xf numFmtId="166" fontId="27" fillId="0" borderId="7" xfId="1" applyNumberFormat="1" applyFont="1" applyFill="1" applyBorder="1" applyAlignment="1">
      <alignment vertical="center"/>
    </xf>
    <xf numFmtId="166" fontId="27" fillId="0" borderId="4" xfId="1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27" fillId="4" borderId="8" xfId="0" applyFont="1" applyFill="1" applyBorder="1" applyAlignment="1">
      <alignment horizontal="left" vertical="center" wrapText="1"/>
    </xf>
    <xf numFmtId="0" fontId="27" fillId="4" borderId="14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167" fontId="9" fillId="0" borderId="3" xfId="2" applyNumberFormat="1" applyFont="1" applyFill="1" applyBorder="1" applyAlignment="1">
      <alignment horizontal="center" vertical="center"/>
    </xf>
    <xf numFmtId="167" fontId="9" fillId="0" borderId="4" xfId="2" applyNumberFormat="1" applyFont="1" applyFill="1" applyBorder="1" applyAlignment="1">
      <alignment horizontal="center" vertical="center"/>
    </xf>
    <xf numFmtId="167" fontId="29" fillId="0" borderId="3" xfId="2" applyNumberFormat="1" applyFont="1" applyFill="1" applyBorder="1" applyAlignment="1">
      <alignment horizontal="center" vertical="center"/>
    </xf>
    <xf numFmtId="167" fontId="29" fillId="0" borderId="4" xfId="2" applyNumberFormat="1" applyFont="1" applyFill="1" applyBorder="1" applyAlignment="1">
      <alignment horizontal="center" vertical="center"/>
    </xf>
    <xf numFmtId="167" fontId="12" fillId="2" borderId="3" xfId="2" applyNumberFormat="1" applyFont="1" applyFill="1" applyBorder="1" applyAlignment="1">
      <alignment horizontal="center" vertical="center"/>
    </xf>
    <xf numFmtId="167" fontId="12" fillId="2" borderId="4" xfId="2" applyNumberFormat="1" applyFont="1" applyFill="1" applyBorder="1" applyAlignment="1">
      <alignment horizontal="center" vertical="center"/>
    </xf>
    <xf numFmtId="167" fontId="29" fillId="2" borderId="3" xfId="2" applyNumberFormat="1" applyFont="1" applyFill="1" applyBorder="1" applyAlignment="1">
      <alignment horizontal="center" vertical="center"/>
    </xf>
    <xf numFmtId="167" fontId="29" fillId="2" borderId="4" xfId="2" applyNumberFormat="1" applyFont="1" applyFill="1" applyBorder="1" applyAlignment="1">
      <alignment horizontal="center" vertical="center"/>
    </xf>
    <xf numFmtId="167" fontId="10" fillId="0" borderId="3" xfId="2" applyNumberFormat="1" applyFont="1" applyFill="1" applyBorder="1" applyAlignment="1">
      <alignment horizontal="center" vertical="center" wrapText="1"/>
    </xf>
    <xf numFmtId="167" fontId="10" fillId="0" borderId="4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1" fillId="4" borderId="1" xfId="4" applyFill="1" applyBorder="1" applyAlignment="1">
      <alignment horizontal="center"/>
    </xf>
    <xf numFmtId="0" fontId="8" fillId="5" borderId="1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4" borderId="2" xfId="4" applyFont="1" applyFill="1" applyBorder="1" applyAlignment="1">
      <alignment horizontal="center" vertical="center" wrapText="1"/>
    </xf>
    <xf numFmtId="0" fontId="8" fillId="4" borderId="11" xfId="4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6" fillId="0" borderId="0" xfId="4" applyFont="1" applyAlignment="1">
      <alignment horizontal="left"/>
    </xf>
    <xf numFmtId="0" fontId="1" fillId="0" borderId="0" xfId="4" applyAlignment="1">
      <alignment horizontal="left"/>
    </xf>
    <xf numFmtId="0" fontId="16" fillId="0" borderId="1" xfId="4" applyFont="1" applyBorder="1" applyAlignment="1">
      <alignment horizontal="center" vertical="center"/>
    </xf>
  </cellXfs>
  <cellStyles count="7">
    <cellStyle name="Dziesiętny" xfId="1" builtinId="3"/>
    <cellStyle name="Dziesiętny 2" xfId="6" xr:uid="{CC91CC0F-E4CB-4BAF-A2DE-7A10081F6FC3}"/>
    <cellStyle name="Normalny" xfId="0" builtinId="0"/>
    <cellStyle name="Normalny 2" xfId="3" xr:uid="{08FF1896-25D3-4EB9-AFDC-671E94051EE0}"/>
    <cellStyle name="Normalny 3" xfId="4" xr:uid="{14D42C9F-BCC6-4E16-ABC7-CCEE7DE9A666}"/>
    <cellStyle name="Walutowy" xfId="2" builtinId="4"/>
    <cellStyle name="Walutowy 2" xfId="5" xr:uid="{073A71C4-1D0A-4F9D-B218-A62F0A97DFA4}"/>
  </cellStyles>
  <dxfs count="0"/>
  <tableStyles count="0" defaultTableStyle="TableStyleMedium9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Normal="100" workbookViewId="0">
      <selection sqref="A1:C1"/>
    </sheetView>
  </sheetViews>
  <sheetFormatPr defaultColWidth="20" defaultRowHeight="14.4"/>
  <cols>
    <col min="1" max="1" width="4.3984375" style="19" customWidth="1"/>
    <col min="2" max="2" width="16.19921875" style="27" customWidth="1"/>
    <col min="3" max="3" width="25.69921875" style="27" customWidth="1"/>
    <col min="4" max="4" width="11.69921875" style="68" customWidth="1"/>
    <col min="5" max="6" width="11.69921875" style="69" customWidth="1"/>
    <col min="7" max="7" width="7.69921875" style="69" customWidth="1"/>
    <col min="8" max="16384" width="20" style="15"/>
  </cols>
  <sheetData>
    <row r="1" spans="1:8" ht="48" customHeight="1">
      <c r="A1" s="272" t="s">
        <v>0</v>
      </c>
      <c r="B1" s="273"/>
      <c r="C1" s="274"/>
      <c r="D1" s="278" t="s">
        <v>133</v>
      </c>
      <c r="E1" s="278"/>
      <c r="F1" s="278"/>
      <c r="G1" s="278"/>
      <c r="H1" s="73"/>
    </row>
    <row r="2" spans="1:8" ht="30" customHeight="1">
      <c r="A2" s="64"/>
      <c r="B2" s="277" t="s">
        <v>1</v>
      </c>
      <c r="C2" s="277"/>
      <c r="D2" s="276" t="s">
        <v>2</v>
      </c>
      <c r="E2" s="67" t="s">
        <v>3</v>
      </c>
      <c r="F2" s="67" t="s">
        <v>4</v>
      </c>
      <c r="G2" s="276" t="s">
        <v>5</v>
      </c>
      <c r="H2" s="73"/>
    </row>
    <row r="3" spans="1:8" ht="30" customHeight="1">
      <c r="A3" s="63"/>
      <c r="B3" s="74" t="s">
        <v>6</v>
      </c>
      <c r="C3" s="75" t="s">
        <v>7</v>
      </c>
      <c r="D3" s="276"/>
      <c r="E3" s="67" t="s">
        <v>8</v>
      </c>
      <c r="F3" s="67" t="s">
        <v>8</v>
      </c>
      <c r="G3" s="276"/>
      <c r="H3" s="73"/>
    </row>
    <row r="4" spans="1:8" ht="16.95" customHeight="1">
      <c r="A4" s="253" t="s">
        <v>9</v>
      </c>
      <c r="B4" s="254" t="s">
        <v>291</v>
      </c>
      <c r="C4" s="65" t="s">
        <v>10</v>
      </c>
      <c r="D4" s="76"/>
      <c r="E4" s="77"/>
      <c r="F4" s="77"/>
      <c r="G4" s="255"/>
      <c r="H4" s="78"/>
    </row>
    <row r="5" spans="1:8" ht="16.95" customHeight="1">
      <c r="A5" s="253"/>
      <c r="B5" s="254"/>
      <c r="C5" s="65" t="s">
        <v>120</v>
      </c>
      <c r="D5" s="76"/>
      <c r="E5" s="117"/>
      <c r="F5" s="117"/>
      <c r="G5" s="255"/>
      <c r="H5" s="78"/>
    </row>
    <row r="6" spans="1:8" ht="16.95" customHeight="1">
      <c r="A6" s="253"/>
      <c r="B6" s="254"/>
      <c r="C6" s="65" t="s">
        <v>293</v>
      </c>
      <c r="D6" s="76"/>
      <c r="E6" s="117"/>
      <c r="F6" s="117"/>
      <c r="G6" s="255"/>
      <c r="H6" s="78"/>
    </row>
    <row r="7" spans="1:8" ht="16.95" customHeight="1">
      <c r="A7" s="253"/>
      <c r="B7" s="254"/>
      <c r="C7" s="65" t="s">
        <v>294</v>
      </c>
      <c r="D7" s="76"/>
      <c r="E7" s="117"/>
      <c r="F7" s="117"/>
      <c r="G7" s="255"/>
      <c r="H7" s="78"/>
    </row>
    <row r="8" spans="1:8" ht="16.95" customHeight="1">
      <c r="A8" s="253"/>
      <c r="B8" s="254"/>
      <c r="C8" s="65" t="s">
        <v>295</v>
      </c>
      <c r="D8" s="76"/>
      <c r="E8" s="77"/>
      <c r="F8" s="77"/>
      <c r="G8" s="255"/>
      <c r="H8" s="78"/>
    </row>
    <row r="9" spans="1:8" ht="16.95" customHeight="1">
      <c r="A9" s="253"/>
      <c r="B9" s="254"/>
      <c r="C9" s="65" t="s">
        <v>296</v>
      </c>
      <c r="D9" s="76"/>
      <c r="E9" s="77"/>
      <c r="F9" s="77"/>
      <c r="G9" s="255"/>
      <c r="H9" s="78"/>
    </row>
    <row r="10" spans="1:8" ht="34.950000000000003" customHeight="1">
      <c r="A10" s="253"/>
      <c r="B10" s="254"/>
      <c r="C10" s="248" t="s">
        <v>316</v>
      </c>
      <c r="D10" s="256"/>
      <c r="E10" s="256"/>
      <c r="F10" s="256"/>
      <c r="G10" s="255"/>
      <c r="H10" s="78"/>
    </row>
    <row r="11" spans="1:8" ht="16.95" customHeight="1">
      <c r="A11" s="253" t="s">
        <v>297</v>
      </c>
      <c r="B11" s="254" t="s">
        <v>292</v>
      </c>
      <c r="C11" s="65" t="s">
        <v>10</v>
      </c>
      <c r="D11" s="76"/>
      <c r="E11" s="239"/>
      <c r="F11" s="239"/>
      <c r="G11" s="255"/>
      <c r="H11" s="78"/>
    </row>
    <row r="12" spans="1:8" ht="16.95" customHeight="1">
      <c r="A12" s="253"/>
      <c r="B12" s="254"/>
      <c r="C12" s="65" t="s">
        <v>120</v>
      </c>
      <c r="D12" s="76"/>
      <c r="E12" s="239"/>
      <c r="F12" s="239"/>
      <c r="G12" s="255"/>
      <c r="H12" s="78"/>
    </row>
    <row r="13" spans="1:8" ht="16.95" customHeight="1">
      <c r="A13" s="253"/>
      <c r="B13" s="254"/>
      <c r="C13" s="65" t="s">
        <v>293</v>
      </c>
      <c r="D13" s="76"/>
      <c r="E13" s="239"/>
      <c r="F13" s="239"/>
      <c r="G13" s="255"/>
      <c r="H13" s="78"/>
    </row>
    <row r="14" spans="1:8" ht="16.95" customHeight="1">
      <c r="A14" s="253"/>
      <c r="B14" s="254"/>
      <c r="C14" s="65" t="s">
        <v>294</v>
      </c>
      <c r="D14" s="76"/>
      <c r="E14" s="239"/>
      <c r="F14" s="239"/>
      <c r="G14" s="255"/>
      <c r="H14" s="78"/>
    </row>
    <row r="15" spans="1:8" ht="16.95" customHeight="1">
      <c r="A15" s="253"/>
      <c r="B15" s="254"/>
      <c r="C15" s="65" t="s">
        <v>295</v>
      </c>
      <c r="D15" s="76"/>
      <c r="E15" s="239"/>
      <c r="F15" s="239"/>
      <c r="G15" s="255"/>
      <c r="H15" s="78"/>
    </row>
    <row r="16" spans="1:8" ht="16.95" customHeight="1">
      <c r="A16" s="253"/>
      <c r="B16" s="254"/>
      <c r="C16" s="65" t="s">
        <v>296</v>
      </c>
      <c r="D16" s="76"/>
      <c r="E16" s="239"/>
      <c r="F16" s="239"/>
      <c r="G16" s="255"/>
      <c r="H16" s="78"/>
    </row>
    <row r="17" spans="1:8" ht="25.05" customHeight="1">
      <c r="A17" s="253"/>
      <c r="B17" s="254"/>
      <c r="C17" s="248" t="s">
        <v>314</v>
      </c>
      <c r="D17" s="256"/>
      <c r="E17" s="256"/>
      <c r="F17" s="256"/>
      <c r="G17" s="255"/>
      <c r="H17" s="78"/>
    </row>
    <row r="18" spans="1:8" ht="16.95" customHeight="1">
      <c r="A18" s="257" t="s">
        <v>11</v>
      </c>
      <c r="B18" s="259" t="s">
        <v>298</v>
      </c>
      <c r="C18" s="65" t="s">
        <v>299</v>
      </c>
      <c r="D18" s="79"/>
      <c r="E18" s="80"/>
      <c r="F18" s="80"/>
      <c r="G18" s="261"/>
      <c r="H18" s="78"/>
    </row>
    <row r="19" spans="1:8" ht="16.95" customHeight="1">
      <c r="A19" s="263"/>
      <c r="B19" s="265"/>
      <c r="C19" s="65" t="s">
        <v>300</v>
      </c>
      <c r="D19" s="79"/>
      <c r="E19" s="80"/>
      <c r="F19" s="80"/>
      <c r="G19" s="279"/>
      <c r="H19" s="78"/>
    </row>
    <row r="20" spans="1:8" ht="16.95" customHeight="1">
      <c r="A20" s="263"/>
      <c r="B20" s="265"/>
      <c r="C20" s="65" t="s">
        <v>122</v>
      </c>
      <c r="D20" s="79"/>
      <c r="E20" s="80"/>
      <c r="F20" s="80"/>
      <c r="G20" s="279"/>
      <c r="H20" s="78"/>
    </row>
    <row r="21" spans="1:8" ht="25.05" customHeight="1">
      <c r="A21" s="258"/>
      <c r="B21" s="260"/>
      <c r="C21" s="248" t="s">
        <v>315</v>
      </c>
      <c r="D21" s="116"/>
      <c r="E21" s="116"/>
      <c r="F21" s="116"/>
      <c r="G21" s="262"/>
      <c r="H21" s="78"/>
    </row>
    <row r="22" spans="1:8" ht="16.95" customHeight="1">
      <c r="A22" s="257" t="s">
        <v>12</v>
      </c>
      <c r="B22" s="259" t="s">
        <v>298</v>
      </c>
      <c r="C22" s="65" t="s">
        <v>181</v>
      </c>
      <c r="D22" s="116"/>
      <c r="E22" s="116"/>
      <c r="F22" s="116"/>
      <c r="G22" s="261"/>
      <c r="H22" s="78"/>
    </row>
    <row r="23" spans="1:8" ht="25.05" customHeight="1">
      <c r="A23" s="258"/>
      <c r="B23" s="260"/>
      <c r="C23" s="248" t="s">
        <v>315</v>
      </c>
      <c r="D23" s="116"/>
      <c r="E23" s="116"/>
      <c r="F23" s="116"/>
      <c r="G23" s="262"/>
      <c r="H23" s="78"/>
    </row>
    <row r="24" spans="1:8" ht="16.95" customHeight="1">
      <c r="A24" s="253" t="s">
        <v>14</v>
      </c>
      <c r="B24" s="254" t="s">
        <v>318</v>
      </c>
      <c r="C24" s="65" t="s">
        <v>302</v>
      </c>
      <c r="D24" s="76"/>
      <c r="E24" s="77"/>
      <c r="F24" s="77"/>
      <c r="G24" s="255"/>
      <c r="H24" s="78"/>
    </row>
    <row r="25" spans="1:8" ht="16.95" customHeight="1">
      <c r="A25" s="253"/>
      <c r="B25" s="254"/>
      <c r="C25" s="65" t="s">
        <v>303</v>
      </c>
      <c r="D25" s="76"/>
      <c r="E25" s="77"/>
      <c r="F25" s="77"/>
      <c r="G25" s="255"/>
      <c r="H25" s="78"/>
    </row>
    <row r="26" spans="1:8" ht="16.95" customHeight="1">
      <c r="A26" s="253"/>
      <c r="B26" s="254"/>
      <c r="C26" s="65" t="s">
        <v>304</v>
      </c>
      <c r="D26" s="76"/>
      <c r="E26" s="239"/>
      <c r="F26" s="239"/>
      <c r="G26" s="255"/>
      <c r="H26" s="78"/>
    </row>
    <row r="27" spans="1:8" ht="16.95" customHeight="1">
      <c r="A27" s="253"/>
      <c r="B27" s="254"/>
      <c r="C27" s="65" t="s">
        <v>305</v>
      </c>
      <c r="D27" s="76"/>
      <c r="E27" s="239"/>
      <c r="F27" s="239"/>
      <c r="G27" s="255"/>
      <c r="H27" s="78"/>
    </row>
    <row r="28" spans="1:8" ht="16.95" customHeight="1">
      <c r="A28" s="253"/>
      <c r="B28" s="254"/>
      <c r="C28" s="65" t="s">
        <v>121</v>
      </c>
      <c r="D28" s="76"/>
      <c r="E28" s="239"/>
      <c r="F28" s="239"/>
      <c r="G28" s="255"/>
      <c r="H28" s="78"/>
    </row>
    <row r="29" spans="1:8" ht="25.05" customHeight="1">
      <c r="A29" s="253"/>
      <c r="B29" s="254"/>
      <c r="C29" s="248" t="s">
        <v>319</v>
      </c>
      <c r="D29" s="256"/>
      <c r="E29" s="256"/>
      <c r="F29" s="256"/>
      <c r="G29" s="255"/>
      <c r="H29" s="78"/>
    </row>
    <row r="30" spans="1:8" ht="16.95" customHeight="1">
      <c r="A30" s="257" t="s">
        <v>16</v>
      </c>
      <c r="B30" s="264" t="s">
        <v>317</v>
      </c>
      <c r="C30" s="65" t="s">
        <v>13</v>
      </c>
      <c r="D30" s="115"/>
      <c r="E30" s="115"/>
      <c r="F30" s="115"/>
      <c r="G30" s="269"/>
      <c r="H30" s="78"/>
    </row>
    <row r="31" spans="1:8" ht="16.95" customHeight="1">
      <c r="A31" s="263"/>
      <c r="B31" s="264"/>
      <c r="C31" s="65" t="s">
        <v>123</v>
      </c>
      <c r="D31" s="115"/>
      <c r="E31" s="115"/>
      <c r="F31" s="115"/>
      <c r="G31" s="270"/>
      <c r="H31" s="78"/>
    </row>
    <row r="32" spans="1:8" ht="16.95" customHeight="1">
      <c r="A32" s="263"/>
      <c r="B32" s="264"/>
      <c r="C32" s="65" t="s">
        <v>124</v>
      </c>
      <c r="D32" s="115"/>
      <c r="E32" s="115"/>
      <c r="F32" s="115"/>
      <c r="G32" s="270"/>
      <c r="H32" s="78"/>
    </row>
    <row r="33" spans="1:8" ht="16.95" customHeight="1">
      <c r="A33" s="263"/>
      <c r="B33" s="264"/>
      <c r="C33" s="65" t="s">
        <v>125</v>
      </c>
      <c r="D33" s="115"/>
      <c r="E33" s="115"/>
      <c r="F33" s="115"/>
      <c r="G33" s="270"/>
      <c r="H33" s="78"/>
    </row>
    <row r="34" spans="1:8" ht="16.95" customHeight="1">
      <c r="A34" s="263"/>
      <c r="B34" s="264"/>
      <c r="C34" s="65" t="s">
        <v>126</v>
      </c>
      <c r="D34" s="115"/>
      <c r="E34" s="115"/>
      <c r="F34" s="115"/>
      <c r="G34" s="270"/>
      <c r="H34" s="78"/>
    </row>
    <row r="35" spans="1:8" ht="25.05" customHeight="1">
      <c r="A35" s="258"/>
      <c r="B35" s="264"/>
      <c r="C35" s="248" t="s">
        <v>320</v>
      </c>
      <c r="D35" s="115"/>
      <c r="E35" s="115"/>
      <c r="F35" s="115"/>
      <c r="G35" s="271"/>
      <c r="H35" s="78"/>
    </row>
    <row r="36" spans="1:8" ht="16.95" customHeight="1">
      <c r="A36" s="253" t="s">
        <v>17</v>
      </c>
      <c r="B36" s="254" t="s">
        <v>307</v>
      </c>
      <c r="C36" s="65" t="s">
        <v>308</v>
      </c>
      <c r="D36" s="76"/>
      <c r="E36" s="239"/>
      <c r="F36" s="239"/>
      <c r="G36" s="255"/>
      <c r="H36" s="78"/>
    </row>
    <row r="37" spans="1:8" ht="16.95" customHeight="1">
      <c r="A37" s="253"/>
      <c r="B37" s="254"/>
      <c r="C37" s="65" t="s">
        <v>309</v>
      </c>
      <c r="D37" s="76"/>
      <c r="E37" s="239"/>
      <c r="F37" s="239"/>
      <c r="G37" s="255"/>
      <c r="H37" s="78"/>
    </row>
    <row r="38" spans="1:8" ht="16.95" customHeight="1">
      <c r="A38" s="253"/>
      <c r="B38" s="254"/>
      <c r="C38" s="65" t="s">
        <v>310</v>
      </c>
      <c r="D38" s="76"/>
      <c r="E38" s="239"/>
      <c r="F38" s="239"/>
      <c r="G38" s="255"/>
      <c r="H38" s="78"/>
    </row>
    <row r="39" spans="1:8" ht="16.95" customHeight="1">
      <c r="A39" s="253"/>
      <c r="B39" s="254"/>
      <c r="C39" s="65" t="s">
        <v>311</v>
      </c>
      <c r="D39" s="76"/>
      <c r="E39" s="239"/>
      <c r="F39" s="239"/>
      <c r="G39" s="255"/>
      <c r="H39" s="78"/>
    </row>
    <row r="40" spans="1:8" ht="16.95" customHeight="1">
      <c r="A40" s="253"/>
      <c r="B40" s="254"/>
      <c r="C40" s="65" t="s">
        <v>312</v>
      </c>
      <c r="D40" s="76"/>
      <c r="E40" s="239"/>
      <c r="F40" s="239"/>
      <c r="G40" s="255"/>
      <c r="H40" s="78"/>
    </row>
    <row r="41" spans="1:8" ht="16.95" customHeight="1">
      <c r="A41" s="253"/>
      <c r="B41" s="254"/>
      <c r="C41" s="65" t="s">
        <v>321</v>
      </c>
      <c r="D41" s="76"/>
      <c r="E41" s="239"/>
      <c r="F41" s="239"/>
      <c r="G41" s="255"/>
      <c r="H41" s="78"/>
    </row>
    <row r="42" spans="1:8" ht="25.05" customHeight="1">
      <c r="A42" s="253"/>
      <c r="B42" s="254"/>
      <c r="C42" s="248" t="s">
        <v>313</v>
      </c>
      <c r="D42" s="256"/>
      <c r="E42" s="256"/>
      <c r="F42" s="256"/>
      <c r="G42" s="255"/>
      <c r="H42" s="78"/>
    </row>
    <row r="43" spans="1:8" ht="16.95" customHeight="1">
      <c r="A43" s="253" t="s">
        <v>18</v>
      </c>
      <c r="B43" s="254" t="s">
        <v>258</v>
      </c>
      <c r="C43" s="65" t="s">
        <v>15</v>
      </c>
      <c r="D43" s="76"/>
      <c r="E43" s="77"/>
      <c r="F43" s="77"/>
      <c r="G43" s="255"/>
      <c r="H43" s="78"/>
    </row>
    <row r="44" spans="1:8" ht="24.6" customHeight="1">
      <c r="A44" s="253"/>
      <c r="B44" s="254"/>
      <c r="C44" s="248" t="s">
        <v>324</v>
      </c>
      <c r="D44" s="256"/>
      <c r="E44" s="256"/>
      <c r="F44" s="256"/>
      <c r="G44" s="255"/>
      <c r="H44" s="78"/>
    </row>
    <row r="45" spans="1:8" ht="25.05" customHeight="1">
      <c r="A45" s="253" t="s">
        <v>20</v>
      </c>
      <c r="B45" s="254" t="s">
        <v>259</v>
      </c>
      <c r="C45" s="65" t="s">
        <v>357</v>
      </c>
      <c r="D45" s="76"/>
      <c r="E45" s="77"/>
      <c r="F45" s="77"/>
      <c r="G45" s="255"/>
      <c r="H45" s="78"/>
    </row>
    <row r="46" spans="1:8" ht="25.05" customHeight="1">
      <c r="A46" s="253"/>
      <c r="B46" s="254"/>
      <c r="C46" s="65" t="s">
        <v>358</v>
      </c>
      <c r="D46" s="76"/>
      <c r="E46" s="239"/>
      <c r="F46" s="239"/>
      <c r="G46" s="255"/>
      <c r="H46" s="78"/>
    </row>
    <row r="47" spans="1:8" ht="25.05" customHeight="1">
      <c r="A47" s="253"/>
      <c r="B47" s="254"/>
      <c r="C47" s="65" t="s">
        <v>329</v>
      </c>
      <c r="D47" s="76"/>
      <c r="E47" s="77"/>
      <c r="F47" s="77"/>
      <c r="G47" s="255"/>
      <c r="H47" s="73"/>
    </row>
    <row r="48" spans="1:8" ht="25.05" customHeight="1">
      <c r="A48" s="253"/>
      <c r="B48" s="254"/>
      <c r="C48" s="65" t="s">
        <v>330</v>
      </c>
      <c r="D48" s="76"/>
      <c r="E48" s="239"/>
      <c r="F48" s="239"/>
      <c r="G48" s="255"/>
      <c r="H48" s="73"/>
    </row>
    <row r="49" spans="1:8" ht="24.6" customHeight="1">
      <c r="A49" s="253"/>
      <c r="B49" s="254"/>
      <c r="C49" s="248" t="s">
        <v>323</v>
      </c>
      <c r="D49" s="256"/>
      <c r="E49" s="256"/>
      <c r="F49" s="256"/>
      <c r="G49" s="255"/>
      <c r="H49" s="73"/>
    </row>
    <row r="50" spans="1:8" ht="16.95" customHeight="1">
      <c r="A50" s="63" t="s">
        <v>21</v>
      </c>
      <c r="B50" s="75" t="s">
        <v>19</v>
      </c>
      <c r="C50" s="66"/>
      <c r="D50" s="256"/>
      <c r="E50" s="256"/>
      <c r="F50" s="256"/>
      <c r="G50" s="81"/>
      <c r="H50" s="78"/>
    </row>
    <row r="51" spans="1:8" ht="60" customHeight="1">
      <c r="A51" s="63" t="s">
        <v>23</v>
      </c>
      <c r="B51" s="198" t="s">
        <v>128</v>
      </c>
      <c r="C51" s="66"/>
      <c r="D51" s="256"/>
      <c r="E51" s="256"/>
      <c r="F51" s="256"/>
      <c r="G51" s="81"/>
      <c r="H51" s="78"/>
    </row>
    <row r="52" spans="1:8" ht="16.95" customHeight="1">
      <c r="A52" s="63" t="s">
        <v>127</v>
      </c>
      <c r="B52" s="75" t="s">
        <v>22</v>
      </c>
      <c r="C52" s="66"/>
      <c r="D52" s="256"/>
      <c r="E52" s="256"/>
      <c r="F52" s="256"/>
      <c r="G52" s="81"/>
      <c r="H52" s="78"/>
    </row>
    <row r="53" spans="1:8" ht="16.95" customHeight="1">
      <c r="A53" s="63" t="s">
        <v>325</v>
      </c>
      <c r="B53" s="75" t="s">
        <v>24</v>
      </c>
      <c r="C53" s="66"/>
      <c r="D53" s="256"/>
      <c r="E53" s="256"/>
      <c r="F53" s="256"/>
      <c r="G53" s="81"/>
      <c r="H53" s="73"/>
    </row>
    <row r="54" spans="1:8" ht="36" customHeight="1">
      <c r="A54" s="281" t="s">
        <v>129</v>
      </c>
      <c r="B54" s="282"/>
      <c r="C54" s="282"/>
      <c r="D54" s="82"/>
      <c r="E54" s="81"/>
      <c r="F54" s="82"/>
      <c r="G54" s="82"/>
      <c r="H54" s="73"/>
    </row>
    <row r="55" spans="1:8" ht="36" customHeight="1">
      <c r="A55" s="281" t="s">
        <v>130</v>
      </c>
      <c r="B55" s="282"/>
      <c r="C55" s="282"/>
      <c r="D55" s="83"/>
      <c r="E55" s="84"/>
      <c r="F55" s="77"/>
      <c r="G55" s="84"/>
      <c r="H55" s="78"/>
    </row>
    <row r="56" spans="1:8" ht="36" customHeight="1">
      <c r="A56" s="264" t="s">
        <v>25</v>
      </c>
      <c r="B56" s="264"/>
      <c r="C56" s="264"/>
      <c r="D56" s="278"/>
      <c r="E56" s="278"/>
      <c r="F56" s="278"/>
      <c r="G56" s="70"/>
      <c r="H56" s="78"/>
    </row>
    <row r="57" spans="1:8" ht="45" customHeight="1">
      <c r="A57" s="280" t="s">
        <v>131</v>
      </c>
      <c r="B57" s="280"/>
      <c r="C57" s="280"/>
      <c r="D57" s="70"/>
      <c r="E57" s="71"/>
      <c r="F57" s="70"/>
      <c r="G57" s="70"/>
      <c r="H57" s="78"/>
    </row>
    <row r="58" spans="1:8" ht="45" customHeight="1">
      <c r="A58" s="280" t="s">
        <v>132</v>
      </c>
      <c r="B58" s="280"/>
      <c r="C58" s="280"/>
      <c r="D58" s="70"/>
      <c r="E58" s="70"/>
      <c r="F58" s="71"/>
      <c r="G58" s="70"/>
      <c r="H58" s="78"/>
    </row>
    <row r="59" spans="1:8" ht="36" customHeight="1">
      <c r="A59" s="275" t="s">
        <v>26</v>
      </c>
      <c r="B59" s="275"/>
      <c r="C59" s="275"/>
      <c r="D59" s="85"/>
      <c r="E59" s="85"/>
      <c r="F59" s="85"/>
      <c r="G59" s="85"/>
      <c r="H59" s="73"/>
    </row>
    <row r="60" spans="1:8" ht="9" customHeight="1">
      <c r="A60" s="63"/>
      <c r="B60" s="72"/>
      <c r="C60" s="72"/>
      <c r="D60" s="83"/>
      <c r="E60" s="84"/>
      <c r="F60" s="84"/>
      <c r="G60" s="84"/>
      <c r="H60" s="73"/>
    </row>
    <row r="61" spans="1:8" ht="30" customHeight="1">
      <c r="A61" s="266" t="s">
        <v>225</v>
      </c>
      <c r="B61" s="267"/>
      <c r="C61" s="267"/>
      <c r="D61" s="267"/>
      <c r="E61" s="267"/>
      <c r="F61" s="267"/>
      <c r="G61" s="268"/>
      <c r="H61" s="73"/>
    </row>
    <row r="62" spans="1:8">
      <c r="D62" s="86"/>
      <c r="E62" s="87"/>
      <c r="F62" s="87"/>
      <c r="G62" s="87"/>
      <c r="H62" s="78"/>
    </row>
    <row r="63" spans="1:8">
      <c r="D63" s="86"/>
      <c r="E63" s="87"/>
      <c r="F63" s="87"/>
      <c r="G63" s="87"/>
      <c r="H63" s="78"/>
    </row>
    <row r="64" spans="1:8">
      <c r="D64" s="86"/>
      <c r="E64" s="87"/>
      <c r="F64" s="87"/>
      <c r="G64" s="87"/>
      <c r="H64" s="78"/>
    </row>
  </sheetData>
  <mergeCells count="50">
    <mergeCell ref="G43:G44"/>
    <mergeCell ref="A57:C57"/>
    <mergeCell ref="A58:C58"/>
    <mergeCell ref="B45:B49"/>
    <mergeCell ref="A54:C54"/>
    <mergeCell ref="A55:C55"/>
    <mergeCell ref="D56:F56"/>
    <mergeCell ref="A56:C56"/>
    <mergeCell ref="B43:B44"/>
    <mergeCell ref="D50:F50"/>
    <mergeCell ref="D51:F51"/>
    <mergeCell ref="D52:F52"/>
    <mergeCell ref="D53:F53"/>
    <mergeCell ref="D1:G1"/>
    <mergeCell ref="G24:G29"/>
    <mergeCell ref="G4:G10"/>
    <mergeCell ref="G2:G3"/>
    <mergeCell ref="D10:F10"/>
    <mergeCell ref="G18:G21"/>
    <mergeCell ref="A61:G61"/>
    <mergeCell ref="G30:G35"/>
    <mergeCell ref="A1:C1"/>
    <mergeCell ref="A59:C59"/>
    <mergeCell ref="D2:D3"/>
    <mergeCell ref="B24:B29"/>
    <mergeCell ref="D29:F29"/>
    <mergeCell ref="B4:B10"/>
    <mergeCell ref="A4:A10"/>
    <mergeCell ref="A24:A29"/>
    <mergeCell ref="D49:F49"/>
    <mergeCell ref="G45:G49"/>
    <mergeCell ref="A43:A44"/>
    <mergeCell ref="A45:A49"/>
    <mergeCell ref="B2:C2"/>
    <mergeCell ref="D44:F44"/>
    <mergeCell ref="A36:A42"/>
    <mergeCell ref="B36:B42"/>
    <mergeCell ref="G36:G42"/>
    <mergeCell ref="D42:F42"/>
    <mergeCell ref="A11:A17"/>
    <mergeCell ref="B11:B17"/>
    <mergeCell ref="G11:G17"/>
    <mergeCell ref="D17:F17"/>
    <mergeCell ref="A22:A23"/>
    <mergeCell ref="B22:B23"/>
    <mergeCell ref="G22:G23"/>
    <mergeCell ref="A30:A35"/>
    <mergeCell ref="B30:B35"/>
    <mergeCell ref="B18:B21"/>
    <mergeCell ref="A18:A2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zoomScale="110" zoomScaleNormal="110" workbookViewId="0"/>
  </sheetViews>
  <sheetFormatPr defaultRowHeight="13.8"/>
  <cols>
    <col min="1" max="1" width="6.69921875" style="17" customWidth="1"/>
    <col min="2" max="2" width="36.59765625" style="36" customWidth="1"/>
    <col min="3" max="4" width="24.69921875" style="24" customWidth="1"/>
  </cols>
  <sheetData>
    <row r="1" spans="1:4" ht="30" customHeight="1">
      <c r="A1" s="247" t="s">
        <v>20</v>
      </c>
      <c r="B1" s="9" t="s">
        <v>172</v>
      </c>
      <c r="C1" s="429" t="s">
        <v>366</v>
      </c>
      <c r="D1" s="429"/>
    </row>
    <row r="2" spans="1:4" ht="70.05" customHeight="1">
      <c r="A2" s="50"/>
      <c r="B2" s="9" t="s">
        <v>171</v>
      </c>
      <c r="C2" s="169" t="s">
        <v>288</v>
      </c>
      <c r="D2" s="57" t="s">
        <v>1</v>
      </c>
    </row>
    <row r="3" spans="1:4" ht="21" customHeight="1">
      <c r="A3" s="50"/>
      <c r="B3" s="9" t="s">
        <v>170</v>
      </c>
      <c r="C3" s="430"/>
      <c r="D3" s="431"/>
    </row>
    <row r="4" spans="1:4" ht="28.2" customHeight="1">
      <c r="A4" s="50"/>
      <c r="B4" s="9" t="s">
        <v>28</v>
      </c>
      <c r="C4" s="42" t="s">
        <v>29</v>
      </c>
      <c r="D4" s="154" t="s">
        <v>4</v>
      </c>
    </row>
    <row r="5" spans="1:4" s="6" customFormat="1" ht="12.45" customHeight="1">
      <c r="A5" s="52">
        <v>1</v>
      </c>
      <c r="B5" s="42" t="s">
        <v>30</v>
      </c>
      <c r="C5" s="42" t="s">
        <v>31</v>
      </c>
      <c r="D5" s="44"/>
    </row>
    <row r="6" spans="1:4" s="6" customFormat="1" ht="12.45" customHeight="1">
      <c r="A6" s="52">
        <v>2</v>
      </c>
      <c r="B6" s="42" t="s">
        <v>32</v>
      </c>
      <c r="C6" s="42" t="s">
        <v>118</v>
      </c>
      <c r="D6" s="44"/>
    </row>
    <row r="7" spans="1:4" s="6" customFormat="1" ht="12.45" customHeight="1">
      <c r="A7" s="52">
        <v>3</v>
      </c>
      <c r="B7" s="42" t="s">
        <v>33</v>
      </c>
      <c r="C7" s="42" t="s">
        <v>34</v>
      </c>
      <c r="D7" s="44"/>
    </row>
    <row r="8" spans="1:4" s="6" customFormat="1" ht="12.45" customHeight="1">
      <c r="A8" s="52">
        <v>4</v>
      </c>
      <c r="B8" s="99" t="s">
        <v>152</v>
      </c>
      <c r="C8" s="99" t="s">
        <v>134</v>
      </c>
      <c r="D8" s="152"/>
    </row>
    <row r="9" spans="1:4" s="6" customFormat="1" ht="12.45" customHeight="1">
      <c r="A9" s="52">
        <v>5</v>
      </c>
      <c r="B9" s="42" t="s">
        <v>146</v>
      </c>
      <c r="C9" s="11" t="s">
        <v>134</v>
      </c>
      <c r="D9" s="44"/>
    </row>
    <row r="10" spans="1:4" s="6" customFormat="1" ht="12.45" customHeight="1">
      <c r="A10" s="52">
        <v>6</v>
      </c>
      <c r="B10" s="42" t="s">
        <v>188</v>
      </c>
      <c r="C10" s="99" t="s">
        <v>189</v>
      </c>
      <c r="D10" s="44"/>
    </row>
    <row r="11" spans="1:4" s="6" customFormat="1" ht="12.45" customHeight="1">
      <c r="A11" s="52">
        <v>7</v>
      </c>
      <c r="B11" s="42" t="s">
        <v>36</v>
      </c>
      <c r="C11" s="42" t="s">
        <v>37</v>
      </c>
      <c r="D11" s="44"/>
    </row>
    <row r="12" spans="1:4" s="6" customFormat="1" ht="12.45" customHeight="1">
      <c r="A12" s="52">
        <v>8</v>
      </c>
      <c r="B12" s="42" t="s">
        <v>38</v>
      </c>
      <c r="C12" s="42" t="s">
        <v>39</v>
      </c>
      <c r="D12" s="44"/>
    </row>
    <row r="13" spans="1:4" s="6" customFormat="1" ht="12.45" customHeight="1">
      <c r="A13" s="52">
        <v>9</v>
      </c>
      <c r="B13" s="11" t="s">
        <v>135</v>
      </c>
      <c r="C13" s="42" t="s">
        <v>40</v>
      </c>
      <c r="D13" s="44"/>
    </row>
    <row r="14" spans="1:4" s="6" customFormat="1" ht="12.45" customHeight="1">
      <c r="A14" s="52">
        <v>10</v>
      </c>
      <c r="B14" s="11" t="s">
        <v>136</v>
      </c>
      <c r="C14" s="42" t="s">
        <v>40</v>
      </c>
      <c r="D14" s="121"/>
    </row>
    <row r="15" spans="1:4" s="6" customFormat="1" ht="12.45" customHeight="1">
      <c r="A15" s="52">
        <v>11</v>
      </c>
      <c r="B15" s="9" t="s">
        <v>147</v>
      </c>
      <c r="C15" s="42" t="s">
        <v>41</v>
      </c>
      <c r="D15" s="44"/>
    </row>
    <row r="16" spans="1:4" s="6" customFormat="1" ht="12.45" customHeight="1">
      <c r="A16" s="52">
        <v>12</v>
      </c>
      <c r="B16" s="166" t="s">
        <v>173</v>
      </c>
      <c r="C16" s="42" t="s">
        <v>42</v>
      </c>
      <c r="D16" s="44"/>
    </row>
    <row r="17" spans="1:4" s="6" customFormat="1" ht="12.45" customHeight="1">
      <c r="A17" s="52">
        <v>13</v>
      </c>
      <c r="B17" s="9" t="s">
        <v>43</v>
      </c>
      <c r="C17" s="42" t="s">
        <v>100</v>
      </c>
      <c r="D17" s="44"/>
    </row>
    <row r="18" spans="1:4" s="6" customFormat="1" ht="12.45" customHeight="1">
      <c r="A18" s="52">
        <v>14</v>
      </c>
      <c r="B18" s="42" t="s">
        <v>45</v>
      </c>
      <c r="C18" s="42" t="s">
        <v>46</v>
      </c>
      <c r="D18" s="44"/>
    </row>
    <row r="19" spans="1:4" s="6" customFormat="1" ht="12.45" customHeight="1">
      <c r="A19" s="52">
        <v>15</v>
      </c>
      <c r="B19" s="42" t="s">
        <v>47</v>
      </c>
      <c r="C19" s="42" t="s">
        <v>37</v>
      </c>
      <c r="D19" s="44"/>
    </row>
    <row r="20" spans="1:4" s="6" customFormat="1" ht="12.45" customHeight="1">
      <c r="A20" s="52">
        <v>16</v>
      </c>
      <c r="B20" s="42" t="s">
        <v>48</v>
      </c>
      <c r="C20" s="42" t="s">
        <v>78</v>
      </c>
      <c r="D20" s="44"/>
    </row>
    <row r="21" spans="1:4" s="6" customFormat="1" ht="12.45" customHeight="1">
      <c r="A21" s="52">
        <v>17</v>
      </c>
      <c r="B21" s="99" t="s">
        <v>228</v>
      </c>
      <c r="C21" s="99" t="s">
        <v>227</v>
      </c>
      <c r="D21" s="152"/>
    </row>
    <row r="22" spans="1:4" s="6" customFormat="1" ht="40.049999999999997" customHeight="1">
      <c r="A22" s="52">
        <v>18</v>
      </c>
      <c r="B22" s="153" t="s">
        <v>216</v>
      </c>
      <c r="C22" s="241" t="s">
        <v>367</v>
      </c>
      <c r="D22" s="44"/>
    </row>
    <row r="23" spans="1:4" s="6" customFormat="1" ht="25.05" customHeight="1">
      <c r="A23" s="52">
        <v>19</v>
      </c>
      <c r="B23" s="99" t="s">
        <v>50</v>
      </c>
      <c r="C23" s="153" t="s">
        <v>217</v>
      </c>
      <c r="D23" s="152"/>
    </row>
    <row r="24" spans="1:4" s="6" customFormat="1" ht="25.05" customHeight="1">
      <c r="A24" s="52">
        <v>20</v>
      </c>
      <c r="B24" s="34" t="s">
        <v>214</v>
      </c>
      <c r="C24" s="151" t="s">
        <v>205</v>
      </c>
      <c r="D24" s="44"/>
    </row>
    <row r="25" spans="1:4" s="6" customFormat="1" ht="12.45" customHeight="1">
      <c r="A25" s="52">
        <v>21</v>
      </c>
      <c r="B25" s="42" t="s">
        <v>51</v>
      </c>
      <c r="C25" s="240" t="s">
        <v>34</v>
      </c>
      <c r="D25" s="44"/>
    </row>
    <row r="26" spans="1:4" s="6" customFormat="1" ht="40.049999999999997" customHeight="1">
      <c r="A26" s="52">
        <v>22</v>
      </c>
      <c r="B26" s="34" t="s">
        <v>215</v>
      </c>
      <c r="C26" s="153" t="s">
        <v>176</v>
      </c>
      <c r="D26" s="44"/>
    </row>
    <row r="27" spans="1:4" s="6" customFormat="1" ht="12.45" customHeight="1">
      <c r="A27" s="52">
        <v>23</v>
      </c>
      <c r="B27" s="42" t="s">
        <v>52</v>
      </c>
      <c r="C27" s="42" t="s">
        <v>53</v>
      </c>
      <c r="D27" s="44"/>
    </row>
    <row r="28" spans="1:4" s="6" customFormat="1" ht="12.45" customHeight="1">
      <c r="A28" s="52">
        <v>24</v>
      </c>
      <c r="B28" s="42" t="s">
        <v>97</v>
      </c>
      <c r="C28" s="42" t="s">
        <v>53</v>
      </c>
      <c r="D28" s="44"/>
    </row>
    <row r="29" spans="1:4" s="6" customFormat="1" ht="12.45" customHeight="1">
      <c r="A29" s="52">
        <v>25</v>
      </c>
      <c r="B29" s="42" t="s">
        <v>54</v>
      </c>
      <c r="C29" s="42" t="s">
        <v>53</v>
      </c>
      <c r="D29" s="44"/>
    </row>
    <row r="30" spans="1:4" s="6" customFormat="1" ht="12.45" customHeight="1">
      <c r="A30" s="52">
        <v>26</v>
      </c>
      <c r="B30" s="42" t="s">
        <v>55</v>
      </c>
      <c r="C30" s="42" t="s">
        <v>53</v>
      </c>
      <c r="D30" s="44"/>
    </row>
    <row r="31" spans="1:4" s="6" customFormat="1" ht="12.45" customHeight="1">
      <c r="A31" s="52">
        <v>27</v>
      </c>
      <c r="B31" s="42" t="s">
        <v>56</v>
      </c>
      <c r="C31" s="42" t="s">
        <v>53</v>
      </c>
      <c r="D31" s="121"/>
    </row>
    <row r="32" spans="1:4" s="6" customFormat="1" ht="12.45" customHeight="1">
      <c r="A32" s="52">
        <v>28</v>
      </c>
      <c r="B32" s="42" t="s">
        <v>73</v>
      </c>
      <c r="C32" s="42" t="s">
        <v>53</v>
      </c>
      <c r="D32" s="44"/>
    </row>
    <row r="33" spans="1:6" s="6" customFormat="1" ht="12.45" customHeight="1">
      <c r="A33" s="52">
        <v>29</v>
      </c>
      <c r="B33" s="42" t="s">
        <v>61</v>
      </c>
      <c r="C33" s="42" t="s">
        <v>62</v>
      </c>
      <c r="D33" s="44"/>
    </row>
    <row r="34" spans="1:6" s="6" customFormat="1" ht="12.45" customHeight="1">
      <c r="A34" s="52">
        <v>30</v>
      </c>
      <c r="B34" s="11" t="s">
        <v>221</v>
      </c>
      <c r="C34" s="165" t="s">
        <v>220</v>
      </c>
      <c r="D34" s="122"/>
    </row>
    <row r="35" spans="1:6" s="6" customFormat="1" ht="12.45" customHeight="1">
      <c r="A35" s="52">
        <v>31</v>
      </c>
      <c r="B35" s="11" t="s">
        <v>223</v>
      </c>
      <c r="C35" s="165" t="s">
        <v>145</v>
      </c>
      <c r="D35" s="122"/>
    </row>
    <row r="36" spans="1:6" s="6" customFormat="1" ht="12.45" customHeight="1">
      <c r="A36" s="52">
        <v>32</v>
      </c>
      <c r="B36" s="11" t="s">
        <v>222</v>
      </c>
      <c r="C36" s="42" t="s">
        <v>218</v>
      </c>
      <c r="D36" s="123"/>
      <c r="E36" s="90"/>
      <c r="F36" s="90"/>
    </row>
    <row r="37" spans="1:6" s="6" customFormat="1" ht="25.05" customHeight="1">
      <c r="A37" s="52">
        <v>33</v>
      </c>
      <c r="B37" s="9" t="s">
        <v>63</v>
      </c>
      <c r="C37" s="42"/>
      <c r="D37" s="25"/>
      <c r="E37" s="90"/>
      <c r="F37" s="90"/>
    </row>
    <row r="38" spans="1:6" s="6" customFormat="1" ht="12.45" customHeight="1">
      <c r="A38" s="52"/>
      <c r="B38" s="99"/>
      <c r="C38" s="99"/>
      <c r="D38" s="196"/>
      <c r="E38" s="90"/>
      <c r="F38" s="90"/>
    </row>
    <row r="39" spans="1:6" s="6" customFormat="1" ht="12.45" customHeight="1">
      <c r="A39" s="432" t="s">
        <v>224</v>
      </c>
      <c r="B39" s="433"/>
      <c r="C39" s="56"/>
      <c r="D39" s="197" t="s">
        <v>63</v>
      </c>
      <c r="E39" s="90"/>
      <c r="F39" s="90"/>
    </row>
    <row r="40" spans="1:6" s="6" customFormat="1" ht="52.95" customHeight="1">
      <c r="A40" s="49">
        <v>1</v>
      </c>
      <c r="B40" s="20" t="s">
        <v>353</v>
      </c>
      <c r="C40" s="20" t="s">
        <v>101</v>
      </c>
      <c r="D40" s="124"/>
      <c r="E40" s="88"/>
      <c r="F40" s="88"/>
    </row>
    <row r="41" spans="1:6" s="6" customFormat="1" ht="52.95" customHeight="1">
      <c r="A41" s="49">
        <v>2</v>
      </c>
      <c r="B41" s="242" t="s">
        <v>322</v>
      </c>
      <c r="C41" s="242" t="s">
        <v>354</v>
      </c>
      <c r="D41" s="124"/>
      <c r="E41" s="88"/>
      <c r="F41" s="88"/>
    </row>
    <row r="42" spans="1:6" s="6" customFormat="1" ht="52.95" customHeight="1">
      <c r="A42" s="49">
        <v>3</v>
      </c>
      <c r="B42" s="20" t="s">
        <v>329</v>
      </c>
      <c r="C42" s="20"/>
      <c r="D42" s="125"/>
      <c r="E42" s="88"/>
      <c r="F42" s="88"/>
    </row>
    <row r="43" spans="1:6" s="6" customFormat="1" ht="52.95" customHeight="1">
      <c r="A43" s="49">
        <v>4</v>
      </c>
      <c r="B43" s="242" t="s">
        <v>330</v>
      </c>
      <c r="C43" s="242"/>
      <c r="D43" s="125"/>
      <c r="E43" s="88"/>
      <c r="F43" s="88"/>
    </row>
    <row r="44" spans="1:6" s="6" customFormat="1" ht="12.45" customHeight="1">
      <c r="A44" s="18"/>
      <c r="B44" s="91"/>
      <c r="C44" s="73"/>
      <c r="D44" s="73"/>
      <c r="E44" s="90"/>
      <c r="F44" s="90"/>
    </row>
    <row r="45" spans="1:6" s="6" customFormat="1" ht="12.45" customHeight="1">
      <c r="A45" s="18"/>
      <c r="B45" s="91"/>
      <c r="C45" s="73"/>
      <c r="D45" s="73"/>
      <c r="E45" s="90"/>
      <c r="F45" s="90"/>
    </row>
    <row r="46" spans="1:6" s="6" customFormat="1" ht="12.45" customHeight="1">
      <c r="A46" s="18"/>
      <c r="B46" s="91"/>
      <c r="C46" s="73"/>
      <c r="D46" s="73"/>
      <c r="E46" s="90"/>
      <c r="F46" s="90"/>
    </row>
  </sheetData>
  <mergeCells count="3">
    <mergeCell ref="C1:D1"/>
    <mergeCell ref="C3:D3"/>
    <mergeCell ref="A39:B39"/>
  </mergeCells>
  <pageMargins left="0.25" right="0.25" top="0.75" bottom="0.75" header="0.3" footer="0.3"/>
  <pageSetup paperSize="9" scale="92" orientation="portrait" r:id="rId1"/>
  <rowBreaks count="1" manualBreakCount="1">
    <brk id="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zoomScaleNormal="100" workbookViewId="0">
      <selection activeCell="A2" sqref="A2:G2"/>
    </sheetView>
  </sheetViews>
  <sheetFormatPr defaultColWidth="8.69921875" defaultRowHeight="14.4"/>
  <cols>
    <col min="1" max="1" width="7.3984375" style="41" customWidth="1"/>
    <col min="2" max="2" width="29.09765625" style="21" customWidth="1"/>
    <col min="3" max="3" width="20.59765625" style="37" customWidth="1"/>
    <col min="4" max="4" width="24.19921875" style="37" customWidth="1"/>
    <col min="5" max="5" width="6.69921875" style="37" customWidth="1"/>
    <col min="6" max="6" width="13.8984375" style="37" customWidth="1"/>
    <col min="7" max="7" width="15.3984375" style="59" customWidth="1"/>
    <col min="8" max="8" width="4.09765625" style="21" customWidth="1"/>
    <col min="9" max="9" width="32.5" style="21" customWidth="1"/>
    <col min="10" max="10" width="28.69921875" style="21" customWidth="1"/>
    <col min="11" max="16384" width="8.69921875" style="21"/>
  </cols>
  <sheetData>
    <row r="1" spans="1:10" ht="12" customHeight="1">
      <c r="A1" s="92"/>
      <c r="B1" s="88"/>
      <c r="C1" s="91"/>
      <c r="D1" s="91"/>
      <c r="E1" s="91"/>
      <c r="F1" s="91"/>
      <c r="G1" s="93"/>
      <c r="H1" s="88"/>
      <c r="I1" s="88"/>
      <c r="J1" s="88"/>
    </row>
    <row r="2" spans="1:10" s="37" customFormat="1" ht="19.95" customHeight="1">
      <c r="A2" s="437" t="s">
        <v>289</v>
      </c>
      <c r="B2" s="437"/>
      <c r="C2" s="437"/>
      <c r="D2" s="437"/>
      <c r="E2" s="437"/>
      <c r="F2" s="437"/>
      <c r="G2" s="437"/>
      <c r="H2" s="91"/>
      <c r="I2" s="91"/>
      <c r="J2" s="91"/>
    </row>
    <row r="3" spans="1:10" ht="19.2" customHeight="1">
      <c r="A3" s="58"/>
      <c r="B3" s="60" t="s">
        <v>102</v>
      </c>
      <c r="C3" s="61" t="s">
        <v>103</v>
      </c>
      <c r="D3" s="61" t="s">
        <v>104</v>
      </c>
      <c r="E3" s="61" t="s">
        <v>105</v>
      </c>
      <c r="F3" s="61" t="s">
        <v>63</v>
      </c>
      <c r="G3" s="62" t="s">
        <v>106</v>
      </c>
      <c r="H3" s="88"/>
      <c r="I3" s="38"/>
      <c r="J3" s="38"/>
    </row>
    <row r="4" spans="1:10" ht="19.2" customHeight="1">
      <c r="A4" s="94">
        <v>1</v>
      </c>
      <c r="B4" s="95" t="s">
        <v>107</v>
      </c>
      <c r="C4" s="96"/>
      <c r="D4" s="96"/>
      <c r="E4" s="96"/>
      <c r="F4" s="97"/>
      <c r="G4" s="77">
        <f>F4*E4</f>
        <v>0</v>
      </c>
      <c r="H4" s="88"/>
      <c r="I4" s="39"/>
      <c r="J4" s="39"/>
    </row>
    <row r="5" spans="1:10" ht="19.2" customHeight="1">
      <c r="A5" s="94">
        <v>2</v>
      </c>
      <c r="B5" s="95" t="s">
        <v>108</v>
      </c>
      <c r="C5" s="96"/>
      <c r="D5" s="96"/>
      <c r="E5" s="96"/>
      <c r="F5" s="97"/>
      <c r="G5" s="77">
        <f t="shared" ref="G5:G15" si="0">F5*E5</f>
        <v>0</v>
      </c>
      <c r="H5" s="88"/>
      <c r="I5" s="40"/>
      <c r="J5" s="40"/>
    </row>
    <row r="6" spans="1:10" ht="19.2" customHeight="1">
      <c r="A6" s="94">
        <v>3</v>
      </c>
      <c r="B6" s="95" t="s">
        <v>109</v>
      </c>
      <c r="C6" s="96"/>
      <c r="D6" s="96"/>
      <c r="E6" s="96"/>
      <c r="F6" s="97"/>
      <c r="G6" s="77">
        <f t="shared" si="0"/>
        <v>0</v>
      </c>
      <c r="H6" s="88"/>
      <c r="I6" s="40"/>
      <c r="J6" s="40"/>
    </row>
    <row r="7" spans="1:10" ht="19.2" customHeight="1">
      <c r="A7" s="94">
        <v>4</v>
      </c>
      <c r="B7" s="95" t="s">
        <v>110</v>
      </c>
      <c r="C7" s="96"/>
      <c r="D7" s="96"/>
      <c r="E7" s="96"/>
      <c r="F7" s="97"/>
      <c r="G7" s="77">
        <f t="shared" si="0"/>
        <v>0</v>
      </c>
      <c r="H7" s="88"/>
      <c r="I7" s="40"/>
      <c r="J7" s="40"/>
    </row>
    <row r="8" spans="1:10" ht="19.2" customHeight="1">
      <c r="A8" s="94">
        <v>5</v>
      </c>
      <c r="B8" s="95" t="s">
        <v>111</v>
      </c>
      <c r="C8" s="96"/>
      <c r="D8" s="96"/>
      <c r="E8" s="96"/>
      <c r="F8" s="97"/>
      <c r="G8" s="77">
        <f t="shared" si="0"/>
        <v>0</v>
      </c>
      <c r="H8" s="88"/>
      <c r="I8" s="39"/>
      <c r="J8" s="39"/>
    </row>
    <row r="9" spans="1:10" ht="19.2" customHeight="1">
      <c r="A9" s="94">
        <v>6</v>
      </c>
      <c r="B9" s="95" t="s">
        <v>112</v>
      </c>
      <c r="C9" s="96"/>
      <c r="D9" s="96"/>
      <c r="E9" s="96"/>
      <c r="F9" s="97"/>
      <c r="G9" s="77">
        <f t="shared" si="0"/>
        <v>0</v>
      </c>
      <c r="H9" s="88"/>
      <c r="I9" s="39"/>
      <c r="J9" s="39"/>
    </row>
    <row r="10" spans="1:10" ht="19.2" customHeight="1">
      <c r="A10" s="94">
        <v>7</v>
      </c>
      <c r="B10" s="95" t="s">
        <v>113</v>
      </c>
      <c r="C10" s="96"/>
      <c r="D10" s="96"/>
      <c r="E10" s="96"/>
      <c r="F10" s="97"/>
      <c r="G10" s="77">
        <f t="shared" si="0"/>
        <v>0</v>
      </c>
      <c r="H10" s="88"/>
      <c r="I10" s="88"/>
      <c r="J10" s="88"/>
    </row>
    <row r="11" spans="1:10" ht="19.2" customHeight="1">
      <c r="A11" s="94">
        <v>8</v>
      </c>
      <c r="B11" s="95" t="s">
        <v>114</v>
      </c>
      <c r="C11" s="96"/>
      <c r="D11" s="96"/>
      <c r="E11" s="96"/>
      <c r="F11" s="97"/>
      <c r="G11" s="77">
        <f t="shared" si="0"/>
        <v>0</v>
      </c>
      <c r="H11" s="88"/>
      <c r="I11" s="88"/>
      <c r="J11" s="88"/>
    </row>
    <row r="12" spans="1:10" ht="19.2" customHeight="1">
      <c r="A12" s="94">
        <v>9</v>
      </c>
      <c r="B12" s="95" t="s">
        <v>115</v>
      </c>
      <c r="C12" s="96"/>
      <c r="D12" s="96"/>
      <c r="E12" s="96"/>
      <c r="F12" s="97"/>
      <c r="G12" s="77">
        <f t="shared" si="0"/>
        <v>0</v>
      </c>
      <c r="H12" s="88"/>
      <c r="I12" s="88"/>
      <c r="J12" s="88"/>
    </row>
    <row r="13" spans="1:10" ht="19.2" customHeight="1">
      <c r="A13" s="94">
        <v>10</v>
      </c>
      <c r="B13" s="95" t="s">
        <v>116</v>
      </c>
      <c r="C13" s="96"/>
      <c r="D13" s="96"/>
      <c r="E13" s="96"/>
      <c r="F13" s="97"/>
      <c r="G13" s="77">
        <f t="shared" si="0"/>
        <v>0</v>
      </c>
      <c r="H13" s="88"/>
      <c r="I13" s="88"/>
      <c r="J13" s="88"/>
    </row>
    <row r="14" spans="1:10" ht="19.2" customHeight="1">
      <c r="A14" s="94"/>
      <c r="B14" s="95"/>
      <c r="C14" s="96"/>
      <c r="D14" s="96"/>
      <c r="E14" s="96"/>
      <c r="F14" s="97"/>
      <c r="G14" s="77">
        <f t="shared" si="0"/>
        <v>0</v>
      </c>
      <c r="H14" s="88"/>
      <c r="I14" s="88"/>
      <c r="J14" s="88"/>
    </row>
    <row r="15" spans="1:10" ht="19.2" customHeight="1">
      <c r="A15" s="94"/>
      <c r="B15" s="95"/>
      <c r="C15" s="96"/>
      <c r="D15" s="96"/>
      <c r="E15" s="96"/>
      <c r="F15" s="97"/>
      <c r="G15" s="77">
        <f t="shared" si="0"/>
        <v>0</v>
      </c>
      <c r="H15" s="88"/>
      <c r="I15" s="88"/>
      <c r="J15" s="88"/>
    </row>
    <row r="16" spans="1:10" ht="12" customHeight="1">
      <c r="A16" s="92"/>
      <c r="B16" s="88"/>
      <c r="C16" s="91"/>
      <c r="D16" s="91"/>
      <c r="E16" s="91"/>
      <c r="F16" s="47"/>
      <c r="G16" s="98"/>
      <c r="H16" s="88"/>
      <c r="I16" s="88"/>
      <c r="J16" s="88"/>
    </row>
    <row r="17" spans="1:7" s="37" customFormat="1" ht="27" customHeight="1">
      <c r="A17" s="436" t="s">
        <v>290</v>
      </c>
      <c r="B17" s="436"/>
      <c r="C17" s="436"/>
      <c r="D17" s="436"/>
      <c r="E17" s="436"/>
      <c r="F17" s="436"/>
      <c r="G17" s="436"/>
    </row>
    <row r="18" spans="1:7" ht="8.4" customHeight="1">
      <c r="A18" s="434"/>
      <c r="B18" s="434"/>
      <c r="C18" s="434"/>
      <c r="D18" s="434"/>
      <c r="E18" s="434"/>
      <c r="F18" s="434"/>
      <c r="G18" s="434"/>
    </row>
    <row r="19" spans="1:7" ht="8.4" customHeight="1">
      <c r="A19" s="434"/>
      <c r="B19" s="434"/>
      <c r="C19" s="434"/>
      <c r="D19" s="434"/>
      <c r="E19" s="434"/>
      <c r="F19" s="434"/>
      <c r="G19" s="434"/>
    </row>
    <row r="20" spans="1:7" ht="8.4" customHeight="1">
      <c r="A20" s="434"/>
      <c r="B20" s="434"/>
      <c r="C20" s="434"/>
      <c r="D20" s="434"/>
      <c r="E20" s="434"/>
      <c r="F20" s="434"/>
      <c r="G20" s="434"/>
    </row>
    <row r="21" spans="1:7" ht="8.4" customHeight="1">
      <c r="A21" s="434"/>
      <c r="B21" s="434"/>
      <c r="C21" s="434"/>
      <c r="D21" s="434"/>
      <c r="E21" s="434"/>
      <c r="F21" s="434"/>
      <c r="G21" s="434"/>
    </row>
    <row r="22" spans="1:7" ht="8.4" customHeight="1">
      <c r="A22" s="434"/>
      <c r="B22" s="434"/>
      <c r="C22" s="434"/>
      <c r="D22" s="434"/>
      <c r="E22" s="434"/>
      <c r="F22" s="434"/>
      <c r="G22" s="434"/>
    </row>
    <row r="23" spans="1:7" ht="12" customHeight="1">
      <c r="A23" s="92"/>
      <c r="B23" s="88"/>
      <c r="C23" s="91"/>
      <c r="D23" s="91"/>
      <c r="E23" s="91"/>
      <c r="F23" s="91"/>
      <c r="G23" s="93"/>
    </row>
    <row r="24" spans="1:7" s="37" customFormat="1" ht="19.95" customHeight="1">
      <c r="A24" s="48" t="s">
        <v>117</v>
      </c>
      <c r="B24" s="91"/>
      <c r="C24" s="91"/>
      <c r="D24" s="91"/>
      <c r="E24" s="91"/>
      <c r="F24" s="91"/>
      <c r="G24" s="93"/>
    </row>
    <row r="25" spans="1:7">
      <c r="A25" s="435"/>
      <c r="B25" s="435"/>
      <c r="C25" s="435"/>
      <c r="D25" s="435"/>
      <c r="E25" s="435"/>
      <c r="F25" s="435"/>
      <c r="G25" s="435"/>
    </row>
    <row r="26" spans="1:7">
      <c r="A26" s="435"/>
      <c r="B26" s="435"/>
      <c r="C26" s="435"/>
      <c r="D26" s="435"/>
      <c r="E26" s="435"/>
      <c r="F26" s="435"/>
      <c r="G26" s="435"/>
    </row>
    <row r="28" spans="1:7" s="37" customFormat="1" ht="19.95" customHeight="1">
      <c r="A28" s="48" t="s">
        <v>226</v>
      </c>
      <c r="B28" s="91"/>
      <c r="C28" s="91"/>
      <c r="D28" s="91"/>
      <c r="E28" s="91"/>
      <c r="F28" s="91"/>
      <c r="G28" s="93"/>
    </row>
    <row r="29" spans="1:7">
      <c r="A29" s="435"/>
      <c r="B29" s="435"/>
      <c r="C29" s="435"/>
      <c r="D29" s="435"/>
      <c r="E29" s="435"/>
      <c r="F29" s="435"/>
      <c r="G29" s="435"/>
    </row>
    <row r="30" spans="1:7">
      <c r="A30" s="435"/>
      <c r="B30" s="435"/>
      <c r="C30" s="435"/>
      <c r="D30" s="435"/>
      <c r="E30" s="435"/>
      <c r="F30" s="435"/>
      <c r="G30" s="435"/>
    </row>
  </sheetData>
  <mergeCells count="5">
    <mergeCell ref="A18:G22"/>
    <mergeCell ref="A25:G26"/>
    <mergeCell ref="A17:G17"/>
    <mergeCell ref="A2:G2"/>
    <mergeCell ref="A29:G3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40BF-5002-49FC-8825-CE1ED662CEEE}">
  <dimension ref="A1:D208"/>
  <sheetViews>
    <sheetView zoomScale="70" zoomScaleNormal="70" workbookViewId="0">
      <selection sqref="A1:D2"/>
    </sheetView>
  </sheetViews>
  <sheetFormatPr defaultRowHeight="14.4"/>
  <cols>
    <col min="1" max="1" width="40.69921875" style="207" customWidth="1"/>
    <col min="2" max="4" width="25.69921875" style="207" customWidth="1"/>
    <col min="5" max="16384" width="8.796875" style="206"/>
  </cols>
  <sheetData>
    <row r="1" spans="1:4">
      <c r="A1" s="453" t="s">
        <v>257</v>
      </c>
      <c r="B1" s="453"/>
      <c r="C1" s="453"/>
      <c r="D1" s="453"/>
    </row>
    <row r="2" spans="1:4">
      <c r="A2" s="453"/>
      <c r="B2" s="453"/>
      <c r="C2" s="453"/>
      <c r="D2" s="453"/>
    </row>
    <row r="3" spans="1:4">
      <c r="A3" s="440" t="s">
        <v>328</v>
      </c>
      <c r="B3" s="440" t="s">
        <v>229</v>
      </c>
      <c r="C3" s="441" t="s">
        <v>230</v>
      </c>
      <c r="D3" s="209" t="s">
        <v>231</v>
      </c>
    </row>
    <row r="4" spans="1:4">
      <c r="A4" s="440"/>
      <c r="B4" s="440"/>
      <c r="C4" s="441"/>
      <c r="D4" s="209" t="s">
        <v>232</v>
      </c>
    </row>
    <row r="5" spans="1:4" ht="14.4" customHeight="1">
      <c r="A5" s="438" t="s">
        <v>233</v>
      </c>
      <c r="B5" s="439"/>
      <c r="C5" s="208">
        <v>375</v>
      </c>
      <c r="D5" s="210"/>
    </row>
    <row r="6" spans="1:4" ht="14.4" customHeight="1">
      <c r="A6" s="438"/>
      <c r="B6" s="439"/>
      <c r="C6" s="208">
        <v>250</v>
      </c>
      <c r="D6" s="210"/>
    </row>
    <row r="7" spans="1:4" ht="14.4" customHeight="1">
      <c r="A7" s="438"/>
      <c r="B7" s="439"/>
      <c r="C7" s="208">
        <v>188</v>
      </c>
      <c r="D7" s="210"/>
    </row>
    <row r="8" spans="1:4" ht="14.4" customHeight="1">
      <c r="A8" s="438"/>
      <c r="B8" s="439"/>
      <c r="C8" s="208">
        <v>125</v>
      </c>
      <c r="D8" s="210"/>
    </row>
    <row r="9" spans="1:4">
      <c r="A9" s="440" t="s">
        <v>326</v>
      </c>
      <c r="B9" s="440" t="s">
        <v>229</v>
      </c>
      <c r="C9" s="441" t="s">
        <v>230</v>
      </c>
      <c r="D9" s="243" t="s">
        <v>231</v>
      </c>
    </row>
    <row r="10" spans="1:4">
      <c r="A10" s="440"/>
      <c r="B10" s="440"/>
      <c r="C10" s="441"/>
      <c r="D10" s="243" t="s">
        <v>232</v>
      </c>
    </row>
    <row r="11" spans="1:4">
      <c r="A11" s="438" t="s">
        <v>64</v>
      </c>
      <c r="B11" s="439"/>
      <c r="C11" s="208">
        <v>375</v>
      </c>
      <c r="D11" s="244"/>
    </row>
    <row r="12" spans="1:4">
      <c r="A12" s="438"/>
      <c r="B12" s="439"/>
      <c r="C12" s="208">
        <v>250</v>
      </c>
      <c r="D12" s="244"/>
    </row>
    <row r="13" spans="1:4">
      <c r="A13" s="438"/>
      <c r="B13" s="439"/>
      <c r="C13" s="208">
        <v>188</v>
      </c>
      <c r="D13" s="244"/>
    </row>
    <row r="14" spans="1:4">
      <c r="A14" s="438"/>
      <c r="B14" s="439"/>
      <c r="C14" s="208">
        <v>125</v>
      </c>
      <c r="D14" s="244"/>
    </row>
    <row r="15" spans="1:4">
      <c r="A15" s="440" t="s">
        <v>326</v>
      </c>
      <c r="B15" s="440" t="s">
        <v>229</v>
      </c>
      <c r="C15" s="441" t="s">
        <v>230</v>
      </c>
      <c r="D15" s="209" t="s">
        <v>231</v>
      </c>
    </row>
    <row r="16" spans="1:4">
      <c r="A16" s="440"/>
      <c r="B16" s="440"/>
      <c r="C16" s="441"/>
      <c r="D16" s="209" t="s">
        <v>232</v>
      </c>
    </row>
    <row r="17" spans="1:4">
      <c r="A17" s="438" t="s">
        <v>331</v>
      </c>
      <c r="B17" s="439"/>
      <c r="C17" s="208">
        <v>375</v>
      </c>
      <c r="D17" s="210"/>
    </row>
    <row r="18" spans="1:4">
      <c r="A18" s="438"/>
      <c r="B18" s="439"/>
      <c r="C18" s="208">
        <v>250</v>
      </c>
      <c r="D18" s="210"/>
    </row>
    <row r="19" spans="1:4">
      <c r="A19" s="438"/>
      <c r="B19" s="439"/>
      <c r="C19" s="208">
        <v>188</v>
      </c>
      <c r="D19" s="210"/>
    </row>
    <row r="20" spans="1:4">
      <c r="A20" s="438"/>
      <c r="B20" s="439"/>
      <c r="C20" s="208">
        <v>125</v>
      </c>
      <c r="D20" s="210"/>
    </row>
    <row r="21" spans="1:4">
      <c r="A21" s="440" t="s">
        <v>326</v>
      </c>
      <c r="B21" s="440" t="s">
        <v>229</v>
      </c>
      <c r="C21" s="441" t="s">
        <v>230</v>
      </c>
      <c r="D21" s="209" t="s">
        <v>231</v>
      </c>
    </row>
    <row r="22" spans="1:4">
      <c r="A22" s="440"/>
      <c r="B22" s="440"/>
      <c r="C22" s="441"/>
      <c r="D22" s="209" t="s">
        <v>232</v>
      </c>
    </row>
    <row r="23" spans="1:4">
      <c r="A23" s="438" t="s">
        <v>332</v>
      </c>
      <c r="B23" s="439"/>
      <c r="C23" s="208">
        <v>375</v>
      </c>
      <c r="D23" s="210"/>
    </row>
    <row r="24" spans="1:4">
      <c r="A24" s="438"/>
      <c r="B24" s="439"/>
      <c r="C24" s="208">
        <v>250</v>
      </c>
      <c r="D24" s="210"/>
    </row>
    <row r="25" spans="1:4">
      <c r="A25" s="438"/>
      <c r="B25" s="439"/>
      <c r="C25" s="208">
        <v>188</v>
      </c>
      <c r="D25" s="210"/>
    </row>
    <row r="26" spans="1:4">
      <c r="A26" s="438"/>
      <c r="B26" s="439"/>
      <c r="C26" s="208">
        <v>125</v>
      </c>
      <c r="D26" s="210"/>
    </row>
    <row r="27" spans="1:4">
      <c r="A27" s="440" t="s">
        <v>334</v>
      </c>
      <c r="B27" s="440" t="s">
        <v>234</v>
      </c>
      <c r="C27" s="441" t="s">
        <v>230</v>
      </c>
      <c r="D27" s="243" t="s">
        <v>231</v>
      </c>
    </row>
    <row r="28" spans="1:4">
      <c r="A28" s="440"/>
      <c r="B28" s="440"/>
      <c r="C28" s="441"/>
      <c r="D28" s="243" t="s">
        <v>232</v>
      </c>
    </row>
    <row r="29" spans="1:4">
      <c r="A29" s="213" t="s">
        <v>241</v>
      </c>
      <c r="B29" s="211"/>
      <c r="C29" s="245"/>
      <c r="D29" s="212"/>
    </row>
    <row r="30" spans="1:4" ht="14.4" customHeight="1">
      <c r="A30" s="251" t="s">
        <v>156</v>
      </c>
      <c r="B30" s="244"/>
      <c r="C30" s="208"/>
      <c r="D30" s="244"/>
    </row>
    <row r="31" spans="1:4" ht="14.4" customHeight="1">
      <c r="A31" s="251" t="s">
        <v>157</v>
      </c>
      <c r="B31" s="244"/>
      <c r="C31" s="208"/>
      <c r="D31" s="244"/>
    </row>
    <row r="32" spans="1:4" ht="14.4" customHeight="1">
      <c r="A32" s="251" t="s">
        <v>158</v>
      </c>
      <c r="B32" s="244"/>
      <c r="C32" s="208"/>
      <c r="D32" s="244"/>
    </row>
    <row r="33" spans="1:4" ht="25.05" customHeight="1">
      <c r="A33" s="251" t="s">
        <v>159</v>
      </c>
      <c r="B33" s="244"/>
      <c r="C33" s="208"/>
      <c r="D33" s="244"/>
    </row>
    <row r="34" spans="1:4" ht="14.4" customHeight="1">
      <c r="A34" s="251" t="s">
        <v>160</v>
      </c>
      <c r="B34" s="244"/>
      <c r="C34" s="208"/>
      <c r="D34" s="244"/>
    </row>
    <row r="35" spans="1:4" ht="25.05" customHeight="1">
      <c r="A35" s="251" t="s">
        <v>161</v>
      </c>
      <c r="B35" s="244"/>
      <c r="C35" s="208"/>
      <c r="D35" s="244"/>
    </row>
    <row r="36" spans="1:4" ht="14.4" customHeight="1">
      <c r="A36" s="251" t="s">
        <v>162</v>
      </c>
      <c r="B36" s="244"/>
      <c r="C36" s="208"/>
      <c r="D36" s="244"/>
    </row>
    <row r="37" spans="1:4" ht="14.4" customHeight="1">
      <c r="A37" s="251" t="s">
        <v>164</v>
      </c>
      <c r="B37" s="244"/>
      <c r="C37" s="208"/>
      <c r="D37" s="244"/>
    </row>
    <row r="38" spans="1:4" ht="14.4" customHeight="1">
      <c r="A38" s="251" t="s">
        <v>163</v>
      </c>
      <c r="B38" s="244"/>
      <c r="C38" s="208"/>
      <c r="D38" s="244"/>
    </row>
    <row r="39" spans="1:4" ht="14.4" customHeight="1">
      <c r="A39" s="251" t="s">
        <v>165</v>
      </c>
      <c r="B39" s="244"/>
      <c r="C39" s="208"/>
      <c r="D39" s="244"/>
    </row>
    <row r="40" spans="1:4">
      <c r="A40" s="251" t="s">
        <v>68</v>
      </c>
      <c r="B40" s="244"/>
      <c r="C40" s="208"/>
      <c r="D40" s="244"/>
    </row>
    <row r="41" spans="1:4">
      <c r="A41" s="251" t="s">
        <v>69</v>
      </c>
      <c r="B41" s="244"/>
      <c r="C41" s="208"/>
      <c r="D41" s="244"/>
    </row>
    <row r="42" spans="1:4">
      <c r="A42" s="251" t="s">
        <v>166</v>
      </c>
      <c r="B42" s="244"/>
      <c r="C42" s="208"/>
      <c r="D42" s="244"/>
    </row>
    <row r="43" spans="1:4">
      <c r="A43" s="251" t="s">
        <v>167</v>
      </c>
      <c r="B43" s="244"/>
      <c r="C43" s="208"/>
      <c r="D43" s="244"/>
    </row>
    <row r="44" spans="1:4">
      <c r="A44" s="251" t="s">
        <v>168</v>
      </c>
      <c r="B44" s="244"/>
      <c r="C44" s="208"/>
      <c r="D44" s="244"/>
    </row>
    <row r="45" spans="1:4">
      <c r="A45" s="251" t="s">
        <v>235</v>
      </c>
      <c r="B45" s="244"/>
      <c r="C45" s="208"/>
      <c r="D45" s="244"/>
    </row>
    <row r="46" spans="1:4">
      <c r="A46" s="440" t="s">
        <v>327</v>
      </c>
      <c r="B46" s="440" t="s">
        <v>229</v>
      </c>
      <c r="C46" s="441" t="s">
        <v>230</v>
      </c>
      <c r="D46" s="243" t="s">
        <v>231</v>
      </c>
    </row>
    <row r="47" spans="1:4">
      <c r="A47" s="440"/>
      <c r="B47" s="440"/>
      <c r="C47" s="441"/>
      <c r="D47" s="243" t="s">
        <v>232</v>
      </c>
    </row>
    <row r="48" spans="1:4" ht="14.4" customHeight="1">
      <c r="A48" s="438" t="s">
        <v>233</v>
      </c>
      <c r="B48" s="439"/>
      <c r="C48" s="208">
        <v>375</v>
      </c>
      <c r="D48" s="244"/>
    </row>
    <row r="49" spans="1:4" ht="14.4" customHeight="1">
      <c r="A49" s="438"/>
      <c r="B49" s="439"/>
      <c r="C49" s="208">
        <v>250</v>
      </c>
      <c r="D49" s="244"/>
    </row>
    <row r="50" spans="1:4" ht="14.4" customHeight="1">
      <c r="A50" s="438"/>
      <c r="B50" s="439"/>
      <c r="C50" s="208">
        <v>188</v>
      </c>
      <c r="D50" s="244"/>
    </row>
    <row r="51" spans="1:4" ht="14.4" customHeight="1">
      <c r="A51" s="438"/>
      <c r="B51" s="439"/>
      <c r="C51" s="208">
        <v>125</v>
      </c>
      <c r="D51" s="244"/>
    </row>
    <row r="52" spans="1:4">
      <c r="A52" s="440" t="s">
        <v>333</v>
      </c>
      <c r="B52" s="440" t="s">
        <v>229</v>
      </c>
      <c r="C52" s="441" t="s">
        <v>230</v>
      </c>
      <c r="D52" s="243" t="s">
        <v>231</v>
      </c>
    </row>
    <row r="53" spans="1:4">
      <c r="A53" s="440"/>
      <c r="B53" s="440"/>
      <c r="C53" s="441"/>
      <c r="D53" s="243" t="s">
        <v>232</v>
      </c>
    </row>
    <row r="54" spans="1:4">
      <c r="A54" s="438" t="s">
        <v>64</v>
      </c>
      <c r="B54" s="439"/>
      <c r="C54" s="208">
        <v>375</v>
      </c>
      <c r="D54" s="244"/>
    </row>
    <row r="55" spans="1:4">
      <c r="A55" s="438"/>
      <c r="B55" s="439"/>
      <c r="C55" s="208">
        <v>250</v>
      </c>
      <c r="D55" s="244"/>
    </row>
    <row r="56" spans="1:4">
      <c r="A56" s="438"/>
      <c r="B56" s="439"/>
      <c r="C56" s="208">
        <v>188</v>
      </c>
      <c r="D56" s="244"/>
    </row>
    <row r="57" spans="1:4">
      <c r="A57" s="438"/>
      <c r="B57" s="439"/>
      <c r="C57" s="208">
        <v>125</v>
      </c>
      <c r="D57" s="244"/>
    </row>
    <row r="58" spans="1:4">
      <c r="A58" s="440" t="s">
        <v>333</v>
      </c>
      <c r="B58" s="440" t="s">
        <v>229</v>
      </c>
      <c r="C58" s="441" t="s">
        <v>230</v>
      </c>
      <c r="D58" s="243" t="s">
        <v>231</v>
      </c>
    </row>
    <row r="59" spans="1:4">
      <c r="A59" s="440"/>
      <c r="B59" s="440"/>
      <c r="C59" s="441"/>
      <c r="D59" s="243" t="s">
        <v>232</v>
      </c>
    </row>
    <row r="60" spans="1:4">
      <c r="A60" s="438" t="s">
        <v>331</v>
      </c>
      <c r="B60" s="439"/>
      <c r="C60" s="208">
        <v>375</v>
      </c>
      <c r="D60" s="244"/>
    </row>
    <row r="61" spans="1:4">
      <c r="A61" s="438"/>
      <c r="B61" s="439"/>
      <c r="C61" s="208">
        <v>250</v>
      </c>
      <c r="D61" s="244"/>
    </row>
    <row r="62" spans="1:4">
      <c r="A62" s="438"/>
      <c r="B62" s="439"/>
      <c r="C62" s="208">
        <v>188</v>
      </c>
      <c r="D62" s="244"/>
    </row>
    <row r="63" spans="1:4">
      <c r="A63" s="438"/>
      <c r="B63" s="439"/>
      <c r="C63" s="208">
        <v>125</v>
      </c>
      <c r="D63" s="244"/>
    </row>
    <row r="64" spans="1:4">
      <c r="A64" s="440" t="s">
        <v>333</v>
      </c>
      <c r="B64" s="440" t="s">
        <v>229</v>
      </c>
      <c r="C64" s="441" t="s">
        <v>230</v>
      </c>
      <c r="D64" s="243" t="s">
        <v>231</v>
      </c>
    </row>
    <row r="65" spans="1:4">
      <c r="A65" s="440"/>
      <c r="B65" s="440"/>
      <c r="C65" s="441"/>
      <c r="D65" s="243" t="s">
        <v>232</v>
      </c>
    </row>
    <row r="66" spans="1:4">
      <c r="A66" s="442" t="s">
        <v>332</v>
      </c>
      <c r="B66" s="445"/>
      <c r="C66" s="208">
        <v>375</v>
      </c>
      <c r="D66" s="244"/>
    </row>
    <row r="67" spans="1:4">
      <c r="A67" s="443"/>
      <c r="B67" s="446"/>
      <c r="C67" s="208">
        <v>250</v>
      </c>
      <c r="D67" s="244"/>
    </row>
    <row r="68" spans="1:4">
      <c r="A68" s="443"/>
      <c r="B68" s="446"/>
      <c r="C68" s="208">
        <v>188</v>
      </c>
      <c r="D68" s="244"/>
    </row>
    <row r="69" spans="1:4">
      <c r="A69" s="443"/>
      <c r="B69" s="446"/>
      <c r="C69" s="208">
        <v>125</v>
      </c>
      <c r="D69" s="244"/>
    </row>
    <row r="70" spans="1:4">
      <c r="A70" s="444"/>
      <c r="B70" s="447"/>
      <c r="C70" s="208">
        <v>125</v>
      </c>
      <c r="D70" s="244"/>
    </row>
    <row r="71" spans="1:4">
      <c r="A71" s="440" t="s">
        <v>335</v>
      </c>
      <c r="B71" s="440" t="s">
        <v>234</v>
      </c>
      <c r="C71" s="441" t="s">
        <v>230</v>
      </c>
      <c r="D71" s="243" t="s">
        <v>231</v>
      </c>
    </row>
    <row r="72" spans="1:4">
      <c r="A72" s="440"/>
      <c r="B72" s="440"/>
      <c r="C72" s="441"/>
      <c r="D72" s="243" t="s">
        <v>232</v>
      </c>
    </row>
    <row r="73" spans="1:4">
      <c r="A73" s="213" t="s">
        <v>241</v>
      </c>
      <c r="B73" s="211"/>
      <c r="C73" s="245"/>
      <c r="D73" s="212"/>
    </row>
    <row r="74" spans="1:4" ht="14.4" customHeight="1">
      <c r="A74" s="251" t="s">
        <v>156</v>
      </c>
      <c r="B74" s="244"/>
      <c r="C74" s="208"/>
      <c r="D74" s="244"/>
    </row>
    <row r="75" spans="1:4" ht="14.4" customHeight="1">
      <c r="A75" s="251" t="s">
        <v>157</v>
      </c>
      <c r="B75" s="244"/>
      <c r="C75" s="208"/>
      <c r="D75" s="244"/>
    </row>
    <row r="76" spans="1:4" ht="14.4" customHeight="1">
      <c r="A76" s="251" t="s">
        <v>158</v>
      </c>
      <c r="B76" s="244"/>
      <c r="C76" s="208"/>
      <c r="D76" s="244"/>
    </row>
    <row r="77" spans="1:4" ht="25.05" customHeight="1">
      <c r="A77" s="251" t="s">
        <v>159</v>
      </c>
      <c r="B77" s="244"/>
      <c r="C77" s="208"/>
      <c r="D77" s="244"/>
    </row>
    <row r="78" spans="1:4" ht="14.4" customHeight="1">
      <c r="A78" s="251" t="s">
        <v>160</v>
      </c>
      <c r="B78" s="244"/>
      <c r="C78" s="208"/>
      <c r="D78" s="244"/>
    </row>
    <row r="79" spans="1:4" ht="25.05" customHeight="1">
      <c r="A79" s="251" t="s">
        <v>161</v>
      </c>
      <c r="B79" s="244"/>
      <c r="C79" s="208"/>
      <c r="D79" s="244"/>
    </row>
    <row r="80" spans="1:4" ht="14.4" customHeight="1">
      <c r="A80" s="251" t="s">
        <v>162</v>
      </c>
      <c r="B80" s="244"/>
      <c r="C80" s="208"/>
      <c r="D80" s="244"/>
    </row>
    <row r="81" spans="1:4" ht="14.4" customHeight="1">
      <c r="A81" s="251" t="s">
        <v>164</v>
      </c>
      <c r="B81" s="244"/>
      <c r="C81" s="208"/>
      <c r="D81" s="244"/>
    </row>
    <row r="82" spans="1:4" ht="14.4" customHeight="1">
      <c r="A82" s="251" t="s">
        <v>163</v>
      </c>
      <c r="B82" s="244"/>
      <c r="C82" s="208"/>
      <c r="D82" s="244"/>
    </row>
    <row r="83" spans="1:4" ht="14.4" customHeight="1">
      <c r="A83" s="251" t="s">
        <v>165</v>
      </c>
      <c r="B83" s="244"/>
      <c r="C83" s="208"/>
      <c r="D83" s="244"/>
    </row>
    <row r="84" spans="1:4">
      <c r="A84" s="251" t="s">
        <v>68</v>
      </c>
      <c r="B84" s="244"/>
      <c r="C84" s="208"/>
      <c r="D84" s="244"/>
    </row>
    <row r="85" spans="1:4">
      <c r="A85" s="251" t="s">
        <v>69</v>
      </c>
      <c r="B85" s="244"/>
      <c r="C85" s="208"/>
      <c r="D85" s="244"/>
    </row>
    <row r="86" spans="1:4">
      <c r="A86" s="251" t="s">
        <v>166</v>
      </c>
      <c r="B86" s="244"/>
      <c r="C86" s="208"/>
      <c r="D86" s="244"/>
    </row>
    <row r="87" spans="1:4">
      <c r="A87" s="251" t="s">
        <v>167</v>
      </c>
      <c r="B87" s="244"/>
      <c r="C87" s="208"/>
      <c r="D87" s="244"/>
    </row>
    <row r="88" spans="1:4">
      <c r="A88" s="251" t="s">
        <v>168</v>
      </c>
      <c r="B88" s="244"/>
      <c r="C88" s="208"/>
      <c r="D88" s="244"/>
    </row>
    <row r="89" spans="1:4">
      <c r="A89" s="251" t="s">
        <v>235</v>
      </c>
      <c r="B89" s="244"/>
      <c r="C89" s="208"/>
      <c r="D89" s="244"/>
    </row>
    <row r="90" spans="1:4">
      <c r="A90" s="440" t="s">
        <v>346</v>
      </c>
      <c r="B90" s="440" t="s">
        <v>229</v>
      </c>
      <c r="C90" s="441" t="s">
        <v>230</v>
      </c>
      <c r="D90" s="209" t="s">
        <v>231</v>
      </c>
    </row>
    <row r="91" spans="1:4">
      <c r="A91" s="440"/>
      <c r="B91" s="440"/>
      <c r="C91" s="441"/>
      <c r="D91" s="209" t="s">
        <v>232</v>
      </c>
    </row>
    <row r="92" spans="1:4">
      <c r="A92" s="438" t="s">
        <v>236</v>
      </c>
      <c r="B92" s="439"/>
      <c r="C92" s="208">
        <v>375</v>
      </c>
      <c r="D92" s="210"/>
    </row>
    <row r="93" spans="1:4">
      <c r="A93" s="438"/>
      <c r="B93" s="439"/>
      <c r="C93" s="208">
        <v>250</v>
      </c>
      <c r="D93" s="210"/>
    </row>
    <row r="94" spans="1:4">
      <c r="A94" s="438"/>
      <c r="B94" s="439"/>
      <c r="C94" s="208">
        <v>188</v>
      </c>
      <c r="D94" s="210"/>
    </row>
    <row r="95" spans="1:4">
      <c r="A95" s="438"/>
      <c r="B95" s="439"/>
      <c r="C95" s="208">
        <v>125</v>
      </c>
      <c r="D95" s="210"/>
    </row>
    <row r="96" spans="1:4">
      <c r="A96" s="440" t="s">
        <v>344</v>
      </c>
      <c r="B96" s="440" t="s">
        <v>234</v>
      </c>
      <c r="C96" s="441" t="s">
        <v>230</v>
      </c>
      <c r="D96" s="209" t="s">
        <v>231</v>
      </c>
    </row>
    <row r="97" spans="1:4">
      <c r="A97" s="440"/>
      <c r="B97" s="440"/>
      <c r="C97" s="441"/>
      <c r="D97" s="209" t="s">
        <v>232</v>
      </c>
    </row>
    <row r="98" spans="1:4">
      <c r="A98" s="245" t="s">
        <v>244</v>
      </c>
      <c r="B98" s="210"/>
      <c r="C98" s="208"/>
      <c r="D98" s="210"/>
    </row>
    <row r="99" spans="1:4">
      <c r="A99" s="245" t="s">
        <v>242</v>
      </c>
      <c r="B99" s="210"/>
      <c r="C99" s="208"/>
      <c r="D99" s="210"/>
    </row>
    <row r="100" spans="1:4">
      <c r="A100" s="245" t="s">
        <v>243</v>
      </c>
      <c r="B100" s="210"/>
      <c r="C100" s="208"/>
      <c r="D100" s="210"/>
    </row>
    <row r="101" spans="1:4">
      <c r="A101" s="440" t="s">
        <v>336</v>
      </c>
      <c r="B101" s="440" t="s">
        <v>229</v>
      </c>
      <c r="C101" s="441" t="s">
        <v>230</v>
      </c>
      <c r="D101" s="209" t="s">
        <v>231</v>
      </c>
    </row>
    <row r="102" spans="1:4">
      <c r="A102" s="440"/>
      <c r="B102" s="440"/>
      <c r="C102" s="441"/>
      <c r="D102" s="209" t="s">
        <v>232</v>
      </c>
    </row>
    <row r="103" spans="1:4">
      <c r="A103" s="448" t="s">
        <v>270</v>
      </c>
      <c r="B103" s="439"/>
      <c r="C103" s="208">
        <v>375</v>
      </c>
      <c r="D103" s="210"/>
    </row>
    <row r="104" spans="1:4">
      <c r="A104" s="448"/>
      <c r="B104" s="439"/>
      <c r="C104" s="208">
        <v>250</v>
      </c>
      <c r="D104" s="210"/>
    </row>
    <row r="105" spans="1:4">
      <c r="A105" s="448"/>
      <c r="B105" s="439"/>
      <c r="C105" s="208">
        <v>188</v>
      </c>
      <c r="D105" s="210"/>
    </row>
    <row r="106" spans="1:4">
      <c r="A106" s="448"/>
      <c r="B106" s="439"/>
      <c r="C106" s="208">
        <v>125</v>
      </c>
      <c r="D106" s="210"/>
    </row>
    <row r="107" spans="1:4">
      <c r="A107" s="440" t="s">
        <v>337</v>
      </c>
      <c r="B107" s="440" t="s">
        <v>234</v>
      </c>
      <c r="C107" s="441" t="s">
        <v>230</v>
      </c>
      <c r="D107" s="209" t="s">
        <v>231</v>
      </c>
    </row>
    <row r="108" spans="1:4">
      <c r="A108" s="440"/>
      <c r="B108" s="440"/>
      <c r="C108" s="441"/>
      <c r="D108" s="209" t="s">
        <v>232</v>
      </c>
    </row>
    <row r="109" spans="1:4">
      <c r="A109" s="249" t="s">
        <v>244</v>
      </c>
      <c r="B109" s="210"/>
      <c r="C109" s="208"/>
      <c r="D109" s="210"/>
    </row>
    <row r="110" spans="1:4">
      <c r="A110" s="249" t="s">
        <v>242</v>
      </c>
      <c r="B110" s="210"/>
      <c r="C110" s="208"/>
      <c r="D110" s="210"/>
    </row>
    <row r="111" spans="1:4">
      <c r="A111" s="249" t="s">
        <v>243</v>
      </c>
      <c r="B111" s="210"/>
      <c r="C111" s="208"/>
      <c r="D111" s="210"/>
    </row>
    <row r="112" spans="1:4">
      <c r="A112" s="250" t="s">
        <v>245</v>
      </c>
      <c r="B112" s="210"/>
      <c r="C112" s="208"/>
      <c r="D112" s="210"/>
    </row>
    <row r="113" spans="1:4">
      <c r="A113" s="250" t="s">
        <v>246</v>
      </c>
      <c r="B113" s="210"/>
      <c r="C113" s="208"/>
      <c r="D113" s="210"/>
    </row>
    <row r="114" spans="1:4">
      <c r="A114" s="250" t="s">
        <v>247</v>
      </c>
      <c r="B114" s="210"/>
      <c r="C114" s="208"/>
      <c r="D114" s="210"/>
    </row>
    <row r="115" spans="1:4">
      <c r="A115" s="440" t="s">
        <v>338</v>
      </c>
      <c r="B115" s="440" t="s">
        <v>229</v>
      </c>
      <c r="C115" s="441" t="s">
        <v>230</v>
      </c>
      <c r="D115" s="243" t="s">
        <v>231</v>
      </c>
    </row>
    <row r="116" spans="1:4">
      <c r="A116" s="440"/>
      <c r="B116" s="440"/>
      <c r="C116" s="441"/>
      <c r="D116" s="243" t="s">
        <v>232</v>
      </c>
    </row>
    <row r="117" spans="1:4">
      <c r="A117" s="448" t="s">
        <v>301</v>
      </c>
      <c r="B117" s="439"/>
      <c r="C117" s="208"/>
      <c r="D117" s="244"/>
    </row>
    <row r="118" spans="1:4">
      <c r="A118" s="448"/>
      <c r="B118" s="439"/>
      <c r="C118" s="208">
        <v>125</v>
      </c>
      <c r="D118" s="244"/>
    </row>
    <row r="119" spans="1:4">
      <c r="A119" s="448"/>
      <c r="B119" s="439"/>
      <c r="C119" s="208">
        <v>90</v>
      </c>
      <c r="D119" s="244"/>
    </row>
    <row r="120" spans="1:4">
      <c r="A120" s="448"/>
      <c r="B120" s="439"/>
      <c r="C120" s="208"/>
      <c r="D120" s="244"/>
    </row>
    <row r="121" spans="1:4">
      <c r="A121" s="440" t="s">
        <v>339</v>
      </c>
      <c r="B121" s="440" t="s">
        <v>229</v>
      </c>
      <c r="C121" s="441" t="s">
        <v>230</v>
      </c>
      <c r="D121" s="243" t="s">
        <v>231</v>
      </c>
    </row>
    <row r="122" spans="1:4">
      <c r="A122" s="440"/>
      <c r="B122" s="440"/>
      <c r="C122" s="441"/>
      <c r="D122" s="243" t="s">
        <v>232</v>
      </c>
    </row>
    <row r="123" spans="1:4">
      <c r="A123" s="249" t="s">
        <v>244</v>
      </c>
      <c r="B123" s="244"/>
      <c r="C123" s="208"/>
      <c r="D123" s="244"/>
    </row>
    <row r="124" spans="1:4">
      <c r="A124" s="249" t="s">
        <v>242</v>
      </c>
      <c r="B124" s="244"/>
      <c r="C124" s="208"/>
      <c r="D124" s="244"/>
    </row>
    <row r="125" spans="1:4">
      <c r="A125" s="249" t="s">
        <v>243</v>
      </c>
      <c r="B125" s="244"/>
      <c r="C125" s="208"/>
      <c r="D125" s="244"/>
    </row>
    <row r="126" spans="1:4">
      <c r="A126" s="250" t="s">
        <v>245</v>
      </c>
      <c r="B126" s="244"/>
      <c r="C126" s="208"/>
      <c r="D126" s="244"/>
    </row>
    <row r="127" spans="1:4">
      <c r="A127" s="250" t="s">
        <v>246</v>
      </c>
      <c r="B127" s="244"/>
      <c r="C127" s="208"/>
      <c r="D127" s="244"/>
    </row>
    <row r="128" spans="1:4">
      <c r="A128" s="250" t="s">
        <v>247</v>
      </c>
      <c r="B128" s="244"/>
      <c r="C128" s="208"/>
      <c r="D128" s="244"/>
    </row>
    <row r="129" spans="1:4">
      <c r="A129" s="440" t="s">
        <v>237</v>
      </c>
      <c r="B129" s="440" t="s">
        <v>229</v>
      </c>
      <c r="C129" s="441" t="s">
        <v>230</v>
      </c>
      <c r="D129" s="209" t="s">
        <v>231</v>
      </c>
    </row>
    <row r="130" spans="1:4" ht="14.4" customHeight="1">
      <c r="A130" s="440"/>
      <c r="B130" s="440"/>
      <c r="C130" s="441"/>
      <c r="D130" s="209" t="s">
        <v>232</v>
      </c>
    </row>
    <row r="131" spans="1:4">
      <c r="A131" s="449" t="s">
        <v>340</v>
      </c>
      <c r="B131" s="450"/>
      <c r="C131" s="208">
        <v>375</v>
      </c>
      <c r="D131" s="210"/>
    </row>
    <row r="132" spans="1:4">
      <c r="A132" s="449"/>
      <c r="B132" s="450"/>
      <c r="C132" s="208">
        <v>250</v>
      </c>
      <c r="D132" s="210"/>
    </row>
    <row r="133" spans="1:4">
      <c r="A133" s="449"/>
      <c r="B133" s="450"/>
      <c r="C133" s="208">
        <v>188</v>
      </c>
      <c r="D133" s="210"/>
    </row>
    <row r="134" spans="1:4">
      <c r="A134" s="449"/>
      <c r="B134" s="450"/>
      <c r="C134" s="208">
        <v>125</v>
      </c>
      <c r="D134" s="210"/>
    </row>
    <row r="135" spans="1:4">
      <c r="A135" s="440" t="s">
        <v>248</v>
      </c>
      <c r="B135" s="440" t="s">
        <v>229</v>
      </c>
      <c r="C135" s="441" t="s">
        <v>230</v>
      </c>
      <c r="D135" s="209" t="s">
        <v>231</v>
      </c>
    </row>
    <row r="136" spans="1:4">
      <c r="A136" s="440"/>
      <c r="B136" s="440"/>
      <c r="C136" s="441"/>
      <c r="D136" s="209" t="s">
        <v>232</v>
      </c>
    </row>
    <row r="137" spans="1:4">
      <c r="A137" s="249" t="s">
        <v>244</v>
      </c>
      <c r="B137" s="214"/>
      <c r="C137" s="208"/>
      <c r="D137" s="210"/>
    </row>
    <row r="138" spans="1:4">
      <c r="A138" s="249" t="s">
        <v>242</v>
      </c>
      <c r="B138" s="214"/>
      <c r="C138" s="208"/>
      <c r="D138" s="210"/>
    </row>
    <row r="139" spans="1:4">
      <c r="A139" s="249" t="s">
        <v>243</v>
      </c>
      <c r="B139" s="214"/>
      <c r="C139" s="208"/>
      <c r="D139" s="210"/>
    </row>
    <row r="140" spans="1:4">
      <c r="A140" s="250" t="s">
        <v>249</v>
      </c>
      <c r="B140" s="214"/>
      <c r="C140" s="208"/>
      <c r="D140" s="210"/>
    </row>
    <row r="141" spans="1:4">
      <c r="A141" s="250" t="s">
        <v>246</v>
      </c>
      <c r="B141" s="214"/>
      <c r="C141" s="208"/>
      <c r="D141" s="210"/>
    </row>
    <row r="142" spans="1:4">
      <c r="A142" s="250" t="s">
        <v>247</v>
      </c>
      <c r="B142" s="214"/>
      <c r="C142" s="208"/>
      <c r="D142" s="210"/>
    </row>
    <row r="143" spans="1:4">
      <c r="A143" s="440" t="s">
        <v>238</v>
      </c>
      <c r="B143" s="440" t="s">
        <v>229</v>
      </c>
      <c r="C143" s="441" t="s">
        <v>230</v>
      </c>
      <c r="D143" s="209" t="s">
        <v>231</v>
      </c>
    </row>
    <row r="144" spans="1:4">
      <c r="A144" s="440"/>
      <c r="B144" s="440"/>
      <c r="C144" s="441"/>
      <c r="D144" s="209" t="s">
        <v>232</v>
      </c>
    </row>
    <row r="145" spans="1:4" ht="14.4" customHeight="1">
      <c r="A145" s="449" t="s">
        <v>345</v>
      </c>
      <c r="B145" s="450"/>
      <c r="C145" s="208">
        <v>375</v>
      </c>
      <c r="D145" s="210"/>
    </row>
    <row r="146" spans="1:4">
      <c r="A146" s="449"/>
      <c r="B146" s="450"/>
      <c r="C146" s="208">
        <v>250</v>
      </c>
      <c r="D146" s="210"/>
    </row>
    <row r="147" spans="1:4">
      <c r="A147" s="449"/>
      <c r="B147" s="450"/>
      <c r="C147" s="208">
        <v>188</v>
      </c>
      <c r="D147" s="210"/>
    </row>
    <row r="148" spans="1:4">
      <c r="A148" s="449"/>
      <c r="B148" s="450"/>
      <c r="C148" s="208">
        <v>125</v>
      </c>
      <c r="D148" s="210"/>
    </row>
    <row r="149" spans="1:4">
      <c r="A149" s="440" t="s">
        <v>250</v>
      </c>
      <c r="B149" s="440" t="s">
        <v>229</v>
      </c>
      <c r="C149" s="441" t="s">
        <v>230</v>
      </c>
      <c r="D149" s="209" t="s">
        <v>231</v>
      </c>
    </row>
    <row r="150" spans="1:4">
      <c r="A150" s="440"/>
      <c r="B150" s="440"/>
      <c r="C150" s="441"/>
      <c r="D150" s="209" t="s">
        <v>232</v>
      </c>
    </row>
    <row r="151" spans="1:4">
      <c r="A151" s="249" t="s">
        <v>244</v>
      </c>
      <c r="B151" s="214"/>
      <c r="C151" s="208"/>
      <c r="D151" s="210"/>
    </row>
    <row r="152" spans="1:4">
      <c r="A152" s="249" t="s">
        <v>242</v>
      </c>
      <c r="B152" s="214"/>
      <c r="C152" s="208"/>
      <c r="D152" s="210"/>
    </row>
    <row r="153" spans="1:4">
      <c r="A153" s="249" t="s">
        <v>243</v>
      </c>
      <c r="B153" s="214"/>
      <c r="C153" s="208"/>
      <c r="D153" s="210"/>
    </row>
    <row r="154" spans="1:4">
      <c r="A154" s="250" t="s">
        <v>249</v>
      </c>
      <c r="B154" s="214"/>
      <c r="C154" s="208"/>
      <c r="D154" s="210"/>
    </row>
    <row r="155" spans="1:4">
      <c r="A155" s="250" t="s">
        <v>246</v>
      </c>
      <c r="B155" s="214"/>
      <c r="C155" s="208"/>
      <c r="D155" s="210"/>
    </row>
    <row r="156" spans="1:4">
      <c r="A156" s="250" t="s">
        <v>247</v>
      </c>
      <c r="B156" s="214"/>
      <c r="C156" s="208"/>
      <c r="D156" s="210"/>
    </row>
    <row r="157" spans="1:4">
      <c r="A157" s="440" t="s">
        <v>341</v>
      </c>
      <c r="B157" s="440" t="s">
        <v>229</v>
      </c>
      <c r="C157" s="441" t="s">
        <v>230</v>
      </c>
      <c r="D157" s="243" t="s">
        <v>231</v>
      </c>
    </row>
    <row r="158" spans="1:4">
      <c r="A158" s="440"/>
      <c r="B158" s="440"/>
      <c r="C158" s="441"/>
      <c r="D158" s="243" t="s">
        <v>232</v>
      </c>
    </row>
    <row r="159" spans="1:4">
      <c r="A159" s="448" t="s">
        <v>280</v>
      </c>
      <c r="B159" s="439"/>
      <c r="C159" s="208">
        <v>375</v>
      </c>
      <c r="D159" s="244"/>
    </row>
    <row r="160" spans="1:4">
      <c r="A160" s="448"/>
      <c r="B160" s="439"/>
      <c r="C160" s="208">
        <v>250</v>
      </c>
      <c r="D160" s="244"/>
    </row>
    <row r="161" spans="1:4">
      <c r="A161" s="448"/>
      <c r="B161" s="439"/>
      <c r="C161" s="208">
        <v>188</v>
      </c>
      <c r="D161" s="244"/>
    </row>
    <row r="162" spans="1:4">
      <c r="A162" s="448"/>
      <c r="B162" s="439"/>
      <c r="C162" s="208">
        <v>125</v>
      </c>
      <c r="D162" s="244"/>
    </row>
    <row r="163" spans="1:4">
      <c r="A163" s="440" t="s">
        <v>342</v>
      </c>
      <c r="B163" s="440" t="s">
        <v>229</v>
      </c>
      <c r="C163" s="441" t="s">
        <v>230</v>
      </c>
      <c r="D163" s="243" t="s">
        <v>231</v>
      </c>
    </row>
    <row r="164" spans="1:4">
      <c r="A164" s="440"/>
      <c r="B164" s="440"/>
      <c r="C164" s="441"/>
      <c r="D164" s="243" t="s">
        <v>232</v>
      </c>
    </row>
    <row r="165" spans="1:4">
      <c r="A165" s="249" t="s">
        <v>244</v>
      </c>
      <c r="B165" s="244"/>
      <c r="C165" s="208"/>
      <c r="D165" s="244"/>
    </row>
    <row r="166" spans="1:4">
      <c r="A166" s="249" t="s">
        <v>242</v>
      </c>
      <c r="B166" s="244"/>
      <c r="C166" s="208"/>
      <c r="D166" s="244"/>
    </row>
    <row r="167" spans="1:4">
      <c r="A167" s="249" t="s">
        <v>243</v>
      </c>
      <c r="B167" s="244"/>
      <c r="C167" s="208"/>
      <c r="D167" s="244"/>
    </row>
    <row r="168" spans="1:4">
      <c r="A168" s="250" t="s">
        <v>249</v>
      </c>
      <c r="B168" s="244"/>
      <c r="C168" s="208"/>
      <c r="D168" s="244"/>
    </row>
    <row r="169" spans="1:4">
      <c r="A169" s="250" t="s">
        <v>246</v>
      </c>
      <c r="B169" s="244"/>
      <c r="C169" s="208"/>
      <c r="D169" s="244"/>
    </row>
    <row r="170" spans="1:4">
      <c r="A170" s="250" t="s">
        <v>247</v>
      </c>
      <c r="B170" s="244"/>
      <c r="C170" s="208"/>
      <c r="D170" s="244"/>
    </row>
    <row r="171" spans="1:4">
      <c r="A171" s="245" t="s">
        <v>70</v>
      </c>
      <c r="B171" s="244"/>
      <c r="C171" s="208"/>
      <c r="D171" s="244"/>
    </row>
    <row r="172" spans="1:4">
      <c r="A172" s="440" t="s">
        <v>251</v>
      </c>
      <c r="B172" s="440" t="s">
        <v>229</v>
      </c>
      <c r="C172" s="441" t="s">
        <v>230</v>
      </c>
      <c r="D172" s="209" t="s">
        <v>231</v>
      </c>
    </row>
    <row r="173" spans="1:4">
      <c r="A173" s="440"/>
      <c r="B173" s="440"/>
      <c r="C173" s="441"/>
      <c r="D173" s="209" t="s">
        <v>232</v>
      </c>
    </row>
    <row r="174" spans="1:4">
      <c r="A174" s="438" t="s">
        <v>212</v>
      </c>
      <c r="B174" s="439"/>
      <c r="C174" s="208">
        <v>375</v>
      </c>
      <c r="D174" s="210"/>
    </row>
    <row r="175" spans="1:4">
      <c r="A175" s="438"/>
      <c r="B175" s="439"/>
      <c r="C175" s="208">
        <v>250</v>
      </c>
      <c r="D175" s="210"/>
    </row>
    <row r="176" spans="1:4">
      <c r="A176" s="438"/>
      <c r="B176" s="439"/>
      <c r="C176" s="208">
        <v>188</v>
      </c>
      <c r="D176" s="210"/>
    </row>
    <row r="177" spans="1:4">
      <c r="A177" s="438"/>
      <c r="B177" s="439"/>
      <c r="C177" s="208">
        <v>125</v>
      </c>
      <c r="D177" s="210"/>
    </row>
    <row r="178" spans="1:4">
      <c r="A178" s="440" t="s">
        <v>252</v>
      </c>
      <c r="B178" s="440" t="s">
        <v>229</v>
      </c>
      <c r="C178" s="441" t="s">
        <v>230</v>
      </c>
      <c r="D178" s="209" t="s">
        <v>231</v>
      </c>
    </row>
    <row r="179" spans="1:4">
      <c r="A179" s="440"/>
      <c r="B179" s="440"/>
      <c r="C179" s="441"/>
      <c r="D179" s="209" t="s">
        <v>232</v>
      </c>
    </row>
    <row r="180" spans="1:4">
      <c r="A180" s="249" t="s">
        <v>244</v>
      </c>
      <c r="B180" s="210"/>
      <c r="C180" s="208"/>
      <c r="D180" s="210"/>
    </row>
    <row r="181" spans="1:4">
      <c r="A181" s="249" t="s">
        <v>242</v>
      </c>
      <c r="B181" s="210"/>
      <c r="C181" s="208"/>
      <c r="D181" s="210"/>
    </row>
    <row r="182" spans="1:4">
      <c r="A182" s="249" t="s">
        <v>243</v>
      </c>
      <c r="B182" s="210"/>
      <c r="C182" s="208"/>
      <c r="D182" s="210"/>
    </row>
    <row r="183" spans="1:4">
      <c r="A183" s="250" t="s">
        <v>249</v>
      </c>
      <c r="B183" s="210"/>
      <c r="C183" s="208"/>
      <c r="D183" s="210"/>
    </row>
    <row r="184" spans="1:4">
      <c r="A184" s="250" t="s">
        <v>246</v>
      </c>
      <c r="B184" s="210"/>
      <c r="C184" s="208"/>
      <c r="D184" s="210"/>
    </row>
    <row r="185" spans="1:4">
      <c r="A185" s="250" t="s">
        <v>247</v>
      </c>
      <c r="B185" s="210"/>
      <c r="C185" s="208"/>
      <c r="D185" s="210"/>
    </row>
    <row r="186" spans="1:4">
      <c r="A186" s="440" t="s">
        <v>347</v>
      </c>
      <c r="B186" s="440" t="s">
        <v>229</v>
      </c>
      <c r="C186" s="441" t="s">
        <v>230</v>
      </c>
      <c r="D186" s="209" t="s">
        <v>231</v>
      </c>
    </row>
    <row r="187" spans="1:4">
      <c r="A187" s="440"/>
      <c r="B187" s="440"/>
      <c r="C187" s="441"/>
      <c r="D187" s="209" t="s">
        <v>232</v>
      </c>
    </row>
    <row r="188" spans="1:4">
      <c r="A188" s="252"/>
      <c r="B188" s="210"/>
      <c r="C188" s="208" t="s">
        <v>240</v>
      </c>
      <c r="D188" s="210"/>
    </row>
    <row r="189" spans="1:4">
      <c r="A189" s="440" t="s">
        <v>355</v>
      </c>
      <c r="B189" s="440" t="s">
        <v>229</v>
      </c>
      <c r="C189" s="441" t="s">
        <v>230</v>
      </c>
      <c r="D189" s="243" t="s">
        <v>231</v>
      </c>
    </row>
    <row r="190" spans="1:4">
      <c r="A190" s="440"/>
      <c r="B190" s="440"/>
      <c r="C190" s="441"/>
      <c r="D190" s="243" t="s">
        <v>232</v>
      </c>
    </row>
    <row r="191" spans="1:4">
      <c r="A191" s="252" t="s">
        <v>356</v>
      </c>
      <c r="B191" s="244"/>
      <c r="C191" s="208" t="s">
        <v>239</v>
      </c>
      <c r="D191" s="244"/>
    </row>
    <row r="193" spans="1:4">
      <c r="A193" s="451" t="s">
        <v>253</v>
      </c>
      <c r="B193" s="451"/>
      <c r="C193" s="451"/>
      <c r="D193" s="451"/>
    </row>
    <row r="194" spans="1:4">
      <c r="A194" s="451" t="s">
        <v>254</v>
      </c>
      <c r="B194" s="451"/>
      <c r="C194" s="451"/>
      <c r="D194" s="451"/>
    </row>
    <row r="195" spans="1:4">
      <c r="A195" s="451" t="s">
        <v>255</v>
      </c>
      <c r="B195" s="451"/>
      <c r="C195" s="451"/>
      <c r="D195" s="451"/>
    </row>
    <row r="196" spans="1:4">
      <c r="A196" s="451" t="s">
        <v>256</v>
      </c>
      <c r="B196" s="452"/>
      <c r="C196" s="452"/>
      <c r="D196" s="452"/>
    </row>
    <row r="197" spans="1:4">
      <c r="A197" s="451" t="s">
        <v>343</v>
      </c>
      <c r="B197" s="451"/>
      <c r="C197" s="451"/>
      <c r="D197" s="451"/>
    </row>
    <row r="208" spans="1:4" ht="12.6" customHeight="1"/>
  </sheetData>
  <mergeCells count="114">
    <mergeCell ref="A195:D195"/>
    <mergeCell ref="A194:D194"/>
    <mergeCell ref="A196:D196"/>
    <mergeCell ref="A197:D197"/>
    <mergeCell ref="A1:D2"/>
    <mergeCell ref="A178:A179"/>
    <mergeCell ref="B178:B179"/>
    <mergeCell ref="C178:C179"/>
    <mergeCell ref="A107:A108"/>
    <mergeCell ref="B107:B108"/>
    <mergeCell ref="C107:C108"/>
    <mergeCell ref="A145:A148"/>
    <mergeCell ref="B145:B148"/>
    <mergeCell ref="A172:A173"/>
    <mergeCell ref="B172:B173"/>
    <mergeCell ref="C172:C173"/>
    <mergeCell ref="A149:A150"/>
    <mergeCell ref="B149:B150"/>
    <mergeCell ref="C149:C150"/>
    <mergeCell ref="A193:D193"/>
    <mergeCell ref="A186:A187"/>
    <mergeCell ref="B186:B187"/>
    <mergeCell ref="A189:A190"/>
    <mergeCell ref="B189:B190"/>
    <mergeCell ref="C189:C190"/>
    <mergeCell ref="A121:A122"/>
    <mergeCell ref="B121:B122"/>
    <mergeCell ref="C121:C122"/>
    <mergeCell ref="A131:A134"/>
    <mergeCell ref="B131:B134"/>
    <mergeCell ref="A143:A144"/>
    <mergeCell ref="B143:B144"/>
    <mergeCell ref="C143:C144"/>
    <mergeCell ref="A129:A130"/>
    <mergeCell ref="B129:B130"/>
    <mergeCell ref="C129:C130"/>
    <mergeCell ref="A135:A136"/>
    <mergeCell ref="B135:B136"/>
    <mergeCell ref="C135:C136"/>
    <mergeCell ref="A157:A158"/>
    <mergeCell ref="B157:B158"/>
    <mergeCell ref="C157:C158"/>
    <mergeCell ref="A159:A162"/>
    <mergeCell ref="A103:A106"/>
    <mergeCell ref="B103:B106"/>
    <mergeCell ref="A115:A116"/>
    <mergeCell ref="B115:B116"/>
    <mergeCell ref="C115:C116"/>
    <mergeCell ref="A117:A120"/>
    <mergeCell ref="B117:B120"/>
    <mergeCell ref="C186:C187"/>
    <mergeCell ref="A174:A177"/>
    <mergeCell ref="B174:B177"/>
    <mergeCell ref="B159:B162"/>
    <mergeCell ref="A163:A164"/>
    <mergeCell ref="B163:B164"/>
    <mergeCell ref="C163:C164"/>
    <mergeCell ref="A92:A95"/>
    <mergeCell ref="B92:B95"/>
    <mergeCell ref="A71:A72"/>
    <mergeCell ref="B71:B72"/>
    <mergeCell ref="C71:C72"/>
    <mergeCell ref="A96:A97"/>
    <mergeCell ref="B96:B97"/>
    <mergeCell ref="C96:C97"/>
    <mergeCell ref="A101:A102"/>
    <mergeCell ref="B101:B102"/>
    <mergeCell ref="C101:C102"/>
    <mergeCell ref="A46:A47"/>
    <mergeCell ref="B46:B47"/>
    <mergeCell ref="C46:C47"/>
    <mergeCell ref="A15:A16"/>
    <mergeCell ref="A21:A22"/>
    <mergeCell ref="B15:B16"/>
    <mergeCell ref="B21:B22"/>
    <mergeCell ref="C21:C22"/>
    <mergeCell ref="C15:C16"/>
    <mergeCell ref="B17:B20"/>
    <mergeCell ref="A17:A20"/>
    <mergeCell ref="A27:A28"/>
    <mergeCell ref="B27:B28"/>
    <mergeCell ref="C27:C28"/>
    <mergeCell ref="A23:A26"/>
    <mergeCell ref="B23:B26"/>
    <mergeCell ref="A9:A10"/>
    <mergeCell ref="B9:B10"/>
    <mergeCell ref="C9:C10"/>
    <mergeCell ref="A11:A14"/>
    <mergeCell ref="B11:B14"/>
    <mergeCell ref="A3:A4"/>
    <mergeCell ref="B3:B4"/>
    <mergeCell ref="C3:C4"/>
    <mergeCell ref="A5:A8"/>
    <mergeCell ref="B5:B8"/>
    <mergeCell ref="A48:A51"/>
    <mergeCell ref="B48:B51"/>
    <mergeCell ref="A52:A53"/>
    <mergeCell ref="B52:B53"/>
    <mergeCell ref="C52:C53"/>
    <mergeCell ref="A54:A57"/>
    <mergeCell ref="B54:B57"/>
    <mergeCell ref="A58:A59"/>
    <mergeCell ref="B58:B59"/>
    <mergeCell ref="C58:C59"/>
    <mergeCell ref="A60:A63"/>
    <mergeCell ref="B60:B63"/>
    <mergeCell ref="A64:A65"/>
    <mergeCell ref="B64:B65"/>
    <mergeCell ref="C64:C65"/>
    <mergeCell ref="A66:A70"/>
    <mergeCell ref="B66:B70"/>
    <mergeCell ref="A90:A91"/>
    <mergeCell ref="B90:B91"/>
    <mergeCell ref="C90:C91"/>
  </mergeCells>
  <pageMargins left="0.7" right="0.7" top="0.75" bottom="0.75" header="0.3" footer="0.3"/>
  <pageSetup paperSize="9" scale="65" orientation="portrait" r:id="rId1"/>
  <rowBreaks count="2" manualBreakCount="2">
    <brk id="7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="110" zoomScaleNormal="110" zoomScaleSheetLayoutView="110" workbookViewId="0"/>
  </sheetViews>
  <sheetFormatPr defaultColWidth="8.69921875" defaultRowHeight="12.6" customHeight="1"/>
  <cols>
    <col min="1" max="1" width="6.69921875" style="1" customWidth="1"/>
    <col min="2" max="2" width="33.69921875" style="26" customWidth="1"/>
    <col min="3" max="3" width="7.69921875" style="7" customWidth="1"/>
    <col min="4" max="4" width="8.69921875" style="7" customWidth="1"/>
    <col min="5" max="7" width="7.69921875" style="2" customWidth="1"/>
    <col min="8" max="8" width="7.69921875" style="4" customWidth="1"/>
    <col min="9" max="9" width="6.19921875" style="4" customWidth="1"/>
    <col min="10" max="10" width="3.69921875" style="4" customWidth="1"/>
    <col min="11" max="13" width="7.69921875" style="4" customWidth="1"/>
    <col min="14" max="24" width="5.69921875" style="4" customWidth="1"/>
    <col min="25" max="25" width="8.69921875" style="4"/>
    <col min="26" max="26" width="24" style="4" customWidth="1"/>
    <col min="27" max="16384" width="8.69921875" style="4"/>
  </cols>
  <sheetData>
    <row r="1" spans="1:11" ht="25.05" customHeight="1">
      <c r="A1" s="54" t="s">
        <v>9</v>
      </c>
      <c r="B1" s="128" t="s">
        <v>172</v>
      </c>
      <c r="C1" s="308" t="s">
        <v>267</v>
      </c>
      <c r="D1" s="309"/>
      <c r="E1" s="309"/>
      <c r="F1" s="309"/>
      <c r="G1" s="309"/>
      <c r="H1" s="310"/>
      <c r="I1" s="88"/>
      <c r="J1" s="88"/>
      <c r="K1" s="88"/>
    </row>
    <row r="2" spans="1:11" ht="25.05" customHeight="1">
      <c r="A2" s="54"/>
      <c r="B2" s="110"/>
      <c r="C2" s="308"/>
      <c r="D2" s="309"/>
      <c r="E2" s="309"/>
      <c r="F2" s="309"/>
      <c r="G2" s="309"/>
      <c r="H2" s="310"/>
      <c r="I2" s="88"/>
      <c r="J2" s="88"/>
      <c r="K2" s="88"/>
    </row>
    <row r="3" spans="1:11" ht="55.05" customHeight="1">
      <c r="A3" s="50"/>
      <c r="B3" s="110" t="s">
        <v>171</v>
      </c>
      <c r="C3" s="308" t="s">
        <v>260</v>
      </c>
      <c r="D3" s="309"/>
      <c r="E3" s="310"/>
      <c r="F3" s="320" t="s">
        <v>169</v>
      </c>
      <c r="G3" s="321"/>
      <c r="H3" s="322"/>
      <c r="I3" s="88"/>
      <c r="J3" s="88"/>
      <c r="K3" s="88"/>
    </row>
    <row r="4" spans="1:11" ht="21" customHeight="1">
      <c r="A4" s="50"/>
      <c r="B4" s="22" t="s">
        <v>170</v>
      </c>
      <c r="C4" s="285"/>
      <c r="D4" s="286"/>
      <c r="E4" s="286"/>
      <c r="F4" s="286"/>
      <c r="G4" s="286"/>
      <c r="H4" s="287"/>
      <c r="I4" s="88"/>
      <c r="J4" s="88"/>
      <c r="K4" s="88"/>
    </row>
    <row r="5" spans="1:11" ht="28.2" customHeight="1">
      <c r="A5" s="51"/>
      <c r="B5" s="23" t="s">
        <v>28</v>
      </c>
      <c r="C5" s="323" t="s">
        <v>137</v>
      </c>
      <c r="D5" s="304"/>
      <c r="E5" s="311" t="s">
        <v>3</v>
      </c>
      <c r="F5" s="312"/>
      <c r="G5" s="312"/>
      <c r="H5" s="313"/>
      <c r="I5" s="88"/>
      <c r="J5" s="88"/>
      <c r="K5" s="88"/>
    </row>
    <row r="6" spans="1:11" ht="12.45" customHeight="1">
      <c r="A6" s="52">
        <v>1</v>
      </c>
      <c r="B6" s="42" t="s">
        <v>30</v>
      </c>
      <c r="C6" s="291" t="s">
        <v>31</v>
      </c>
      <c r="D6" s="291"/>
      <c r="E6" s="285"/>
      <c r="F6" s="286"/>
      <c r="G6" s="286"/>
      <c r="H6" s="287"/>
      <c r="I6" s="88"/>
      <c r="J6" s="88"/>
      <c r="K6" s="88"/>
    </row>
    <row r="7" spans="1:11" ht="12.45" customHeight="1">
      <c r="A7" s="52">
        <v>2</v>
      </c>
      <c r="B7" s="42" t="s">
        <v>32</v>
      </c>
      <c r="C7" s="291" t="s">
        <v>118</v>
      </c>
      <c r="D7" s="291"/>
      <c r="E7" s="314"/>
      <c r="F7" s="315"/>
      <c r="G7" s="315"/>
      <c r="H7" s="316"/>
      <c r="I7" s="88"/>
      <c r="J7" s="88"/>
      <c r="K7" s="88"/>
    </row>
    <row r="8" spans="1:11" ht="12.45" customHeight="1">
      <c r="A8" s="52">
        <v>3</v>
      </c>
      <c r="B8" s="42" t="s">
        <v>33</v>
      </c>
      <c r="C8" s="291" t="s">
        <v>34</v>
      </c>
      <c r="D8" s="291"/>
      <c r="E8" s="317"/>
      <c r="F8" s="318"/>
      <c r="G8" s="318"/>
      <c r="H8" s="319"/>
      <c r="I8" s="88"/>
      <c r="J8" s="88"/>
      <c r="K8" s="88"/>
    </row>
    <row r="9" spans="1:11" ht="12.45" customHeight="1">
      <c r="A9" s="52">
        <v>4</v>
      </c>
      <c r="B9" s="99" t="s">
        <v>152</v>
      </c>
      <c r="C9" s="294" t="s">
        <v>134</v>
      </c>
      <c r="D9" s="295"/>
      <c r="E9" s="285"/>
      <c r="F9" s="286"/>
      <c r="G9" s="286"/>
      <c r="H9" s="287"/>
      <c r="I9" s="88"/>
      <c r="J9" s="88"/>
      <c r="K9" s="88"/>
    </row>
    <row r="10" spans="1:11" ht="12.45" customHeight="1">
      <c r="A10" s="52">
        <v>5</v>
      </c>
      <c r="B10" s="42" t="s">
        <v>146</v>
      </c>
      <c r="C10" s="291" t="s">
        <v>134</v>
      </c>
      <c r="D10" s="291"/>
      <c r="E10" s="285"/>
      <c r="F10" s="286"/>
      <c r="G10" s="286"/>
      <c r="H10" s="287"/>
      <c r="I10" s="88"/>
      <c r="J10" s="88"/>
      <c r="K10" s="88"/>
    </row>
    <row r="11" spans="1:11" ht="12.45" customHeight="1">
      <c r="A11" s="52">
        <v>6</v>
      </c>
      <c r="B11" s="42" t="s">
        <v>188</v>
      </c>
      <c r="C11" s="303" t="s">
        <v>189</v>
      </c>
      <c r="D11" s="303"/>
      <c r="E11" s="285"/>
      <c r="F11" s="286"/>
      <c r="G11" s="286"/>
      <c r="H11" s="287"/>
      <c r="I11" s="88"/>
      <c r="J11" s="88"/>
      <c r="K11" s="88"/>
    </row>
    <row r="12" spans="1:11" ht="12.45" customHeight="1">
      <c r="A12" s="52">
        <v>7</v>
      </c>
      <c r="B12" s="42" t="s">
        <v>36</v>
      </c>
      <c r="C12" s="291" t="s">
        <v>37</v>
      </c>
      <c r="D12" s="291"/>
      <c r="E12" s="285"/>
      <c r="F12" s="286"/>
      <c r="G12" s="286"/>
      <c r="H12" s="287"/>
      <c r="I12" s="88"/>
      <c r="J12" s="88"/>
      <c r="K12" s="88"/>
    </row>
    <row r="13" spans="1:11" ht="12.45" customHeight="1">
      <c r="A13" s="52">
        <v>8</v>
      </c>
      <c r="B13" s="42" t="s">
        <v>38</v>
      </c>
      <c r="C13" s="291" t="s">
        <v>39</v>
      </c>
      <c r="D13" s="291"/>
      <c r="E13" s="285"/>
      <c r="F13" s="286"/>
      <c r="G13" s="286"/>
      <c r="H13" s="287"/>
      <c r="I13" s="88"/>
      <c r="J13" s="88"/>
      <c r="K13" s="88"/>
    </row>
    <row r="14" spans="1:11" ht="12.45" customHeight="1">
      <c r="A14" s="52">
        <v>9</v>
      </c>
      <c r="B14" s="11" t="s">
        <v>135</v>
      </c>
      <c r="C14" s="291" t="s">
        <v>40</v>
      </c>
      <c r="D14" s="291"/>
      <c r="E14" s="285"/>
      <c r="F14" s="286"/>
      <c r="G14" s="286"/>
      <c r="H14" s="287"/>
      <c r="I14" s="88"/>
      <c r="J14" s="88"/>
      <c r="K14" s="88"/>
    </row>
    <row r="15" spans="1:11" ht="12.45" customHeight="1">
      <c r="A15" s="52">
        <v>10</v>
      </c>
      <c r="B15" s="11" t="s">
        <v>136</v>
      </c>
      <c r="C15" s="291" t="s">
        <v>40</v>
      </c>
      <c r="D15" s="291"/>
      <c r="E15" s="285"/>
      <c r="F15" s="286"/>
      <c r="G15" s="286"/>
      <c r="H15" s="287"/>
      <c r="I15" s="88"/>
      <c r="J15" s="88"/>
      <c r="K15" s="88"/>
    </row>
    <row r="16" spans="1:11" s="15" customFormat="1" ht="12.45" customHeight="1">
      <c r="A16" s="52">
        <v>11</v>
      </c>
      <c r="B16" s="9" t="s">
        <v>147</v>
      </c>
      <c r="C16" s="291" t="s">
        <v>41</v>
      </c>
      <c r="D16" s="291"/>
      <c r="E16" s="285"/>
      <c r="F16" s="286"/>
      <c r="G16" s="286"/>
      <c r="H16" s="287"/>
      <c r="I16" s="73"/>
      <c r="J16" s="73"/>
      <c r="K16" s="73"/>
    </row>
    <row r="17" spans="1:11" s="15" customFormat="1" ht="12.45" customHeight="1">
      <c r="A17" s="52">
        <v>12</v>
      </c>
      <c r="B17" s="129" t="s">
        <v>174</v>
      </c>
      <c r="C17" s="291" t="s">
        <v>42</v>
      </c>
      <c r="D17" s="291"/>
      <c r="E17" s="285"/>
      <c r="F17" s="286"/>
      <c r="G17" s="286"/>
      <c r="H17" s="287"/>
      <c r="I17" s="73"/>
      <c r="J17" s="73"/>
      <c r="K17" s="73"/>
    </row>
    <row r="18" spans="1:11" ht="12.45" customHeight="1">
      <c r="A18" s="52">
        <v>13</v>
      </c>
      <c r="B18" s="9" t="s">
        <v>43</v>
      </c>
      <c r="C18" s="294" t="s">
        <v>44</v>
      </c>
      <c r="D18" s="295"/>
      <c r="E18" s="285"/>
      <c r="F18" s="286"/>
      <c r="G18" s="286"/>
      <c r="H18" s="287"/>
      <c r="I18" s="88"/>
      <c r="J18" s="88"/>
      <c r="K18" s="88"/>
    </row>
    <row r="19" spans="1:11" ht="12.45" customHeight="1">
      <c r="A19" s="52">
        <v>14</v>
      </c>
      <c r="B19" s="42" t="s">
        <v>45</v>
      </c>
      <c r="C19" s="291" t="s">
        <v>46</v>
      </c>
      <c r="D19" s="291"/>
      <c r="E19" s="285"/>
      <c r="F19" s="286"/>
      <c r="G19" s="286"/>
      <c r="H19" s="287"/>
    </row>
    <row r="20" spans="1:11" ht="12.45" customHeight="1">
      <c r="A20" s="52">
        <v>15</v>
      </c>
      <c r="B20" s="42" t="s">
        <v>47</v>
      </c>
      <c r="C20" s="291" t="s">
        <v>37</v>
      </c>
      <c r="D20" s="291"/>
      <c r="E20" s="285"/>
      <c r="F20" s="286"/>
      <c r="G20" s="286"/>
      <c r="H20" s="287"/>
    </row>
    <row r="21" spans="1:11" ht="25.05" customHeight="1">
      <c r="A21" s="52">
        <v>16</v>
      </c>
      <c r="B21" s="42" t="s">
        <v>48</v>
      </c>
      <c r="C21" s="294" t="s">
        <v>49</v>
      </c>
      <c r="D21" s="295"/>
      <c r="E21" s="285"/>
      <c r="F21" s="286"/>
      <c r="G21" s="286"/>
      <c r="H21" s="287"/>
    </row>
    <row r="22" spans="1:11" ht="25.05" customHeight="1">
      <c r="A22" s="52">
        <v>17</v>
      </c>
      <c r="B22" s="99" t="s">
        <v>228</v>
      </c>
      <c r="C22" s="283" t="s">
        <v>227</v>
      </c>
      <c r="D22" s="284"/>
      <c r="E22" s="199"/>
      <c r="F22" s="200"/>
      <c r="G22" s="200"/>
      <c r="H22" s="201"/>
    </row>
    <row r="23" spans="1:11" ht="25.05" customHeight="1">
      <c r="A23" s="52">
        <v>18</v>
      </c>
      <c r="B23" s="42" t="s">
        <v>138</v>
      </c>
      <c r="C23" s="293" t="s">
        <v>148</v>
      </c>
      <c r="D23" s="293"/>
      <c r="E23" s="285"/>
      <c r="F23" s="286"/>
      <c r="G23" s="286"/>
      <c r="H23" s="287"/>
    </row>
    <row r="24" spans="1:11" s="15" customFormat="1" ht="25.05" customHeight="1">
      <c r="A24" s="52">
        <v>19</v>
      </c>
      <c r="B24" s="34" t="s">
        <v>141</v>
      </c>
      <c r="C24" s="107" t="s">
        <v>139</v>
      </c>
      <c r="D24" s="126" t="s">
        <v>140</v>
      </c>
      <c r="E24" s="285"/>
      <c r="F24" s="287"/>
      <c r="G24" s="285"/>
      <c r="H24" s="287"/>
    </row>
    <row r="25" spans="1:11" ht="12.45" customHeight="1">
      <c r="A25" s="52">
        <v>20</v>
      </c>
      <c r="B25" s="42" t="s">
        <v>51</v>
      </c>
      <c r="C25" s="291" t="s">
        <v>34</v>
      </c>
      <c r="D25" s="291"/>
      <c r="E25" s="285"/>
      <c r="F25" s="286"/>
      <c r="G25" s="286"/>
      <c r="H25" s="287"/>
    </row>
    <row r="26" spans="1:11" ht="25.05" customHeight="1">
      <c r="A26" s="52">
        <v>21</v>
      </c>
      <c r="B26" s="11" t="s">
        <v>142</v>
      </c>
      <c r="C26" s="292" t="s">
        <v>143</v>
      </c>
      <c r="D26" s="292"/>
      <c r="E26" s="285"/>
      <c r="F26" s="286"/>
      <c r="G26" s="286"/>
      <c r="H26" s="287"/>
    </row>
    <row r="27" spans="1:11" ht="12.45" customHeight="1">
      <c r="A27" s="52">
        <v>22</v>
      </c>
      <c r="B27" s="42" t="s">
        <v>263</v>
      </c>
      <c r="C27" s="291" t="s">
        <v>53</v>
      </c>
      <c r="D27" s="291"/>
      <c r="E27" s="285"/>
      <c r="F27" s="286"/>
      <c r="G27" s="286"/>
      <c r="H27" s="287"/>
    </row>
    <row r="28" spans="1:11" s="15" customFormat="1" ht="12.45" customHeight="1">
      <c r="A28" s="52">
        <v>23</v>
      </c>
      <c r="B28" s="127" t="s">
        <v>262</v>
      </c>
      <c r="C28" s="291" t="s">
        <v>53</v>
      </c>
      <c r="D28" s="291"/>
      <c r="E28" s="285"/>
      <c r="F28" s="286"/>
      <c r="G28" s="286"/>
      <c r="H28" s="287"/>
    </row>
    <row r="29" spans="1:11" ht="12.45" customHeight="1">
      <c r="A29" s="52">
        <v>24</v>
      </c>
      <c r="B29" s="42" t="s">
        <v>54</v>
      </c>
      <c r="C29" s="291" t="s">
        <v>53</v>
      </c>
      <c r="D29" s="291"/>
      <c r="E29" s="285"/>
      <c r="F29" s="286"/>
      <c r="G29" s="286"/>
      <c r="H29" s="287"/>
    </row>
    <row r="30" spans="1:11" ht="12.45" customHeight="1">
      <c r="A30" s="52">
        <v>25</v>
      </c>
      <c r="B30" s="42" t="s">
        <v>55</v>
      </c>
      <c r="C30" s="291" t="s">
        <v>53</v>
      </c>
      <c r="D30" s="291"/>
      <c r="E30" s="285"/>
      <c r="F30" s="286"/>
      <c r="G30" s="286"/>
      <c r="H30" s="287"/>
    </row>
    <row r="31" spans="1:11" ht="12.45" customHeight="1">
      <c r="A31" s="52">
        <v>26</v>
      </c>
      <c r="B31" s="42" t="s">
        <v>56</v>
      </c>
      <c r="C31" s="291" t="s">
        <v>53</v>
      </c>
      <c r="D31" s="291"/>
      <c r="E31" s="285"/>
      <c r="F31" s="286"/>
      <c r="G31" s="286"/>
      <c r="H31" s="287"/>
    </row>
    <row r="32" spans="1:11" ht="12.45" customHeight="1">
      <c r="A32" s="52">
        <v>27</v>
      </c>
      <c r="B32" s="42" t="s">
        <v>73</v>
      </c>
      <c r="C32" s="291" t="s">
        <v>53</v>
      </c>
      <c r="D32" s="291"/>
      <c r="E32" s="285"/>
      <c r="F32" s="286"/>
      <c r="G32" s="286"/>
      <c r="H32" s="287"/>
    </row>
    <row r="33" spans="1:8" ht="12.45" customHeight="1">
      <c r="A33" s="52">
        <v>28</v>
      </c>
      <c r="B33" s="11" t="s">
        <v>57</v>
      </c>
      <c r="C33" s="306" t="s">
        <v>145</v>
      </c>
      <c r="D33" s="306"/>
      <c r="E33" s="285"/>
      <c r="F33" s="286"/>
      <c r="G33" s="286"/>
      <c r="H33" s="287"/>
    </row>
    <row r="34" spans="1:8" ht="12.45" customHeight="1">
      <c r="A34" s="52">
        <v>29</v>
      </c>
      <c r="B34" s="11" t="s">
        <v>144</v>
      </c>
      <c r="C34" s="307" t="s">
        <v>145</v>
      </c>
      <c r="D34" s="307"/>
      <c r="E34" s="285"/>
      <c r="F34" s="286"/>
      <c r="G34" s="286"/>
      <c r="H34" s="287"/>
    </row>
    <row r="35" spans="1:8" ht="12.45" customHeight="1">
      <c r="A35" s="52">
        <v>30</v>
      </c>
      <c r="B35" s="11" t="s">
        <v>59</v>
      </c>
      <c r="C35" s="291" t="s">
        <v>60</v>
      </c>
      <c r="D35" s="291"/>
      <c r="E35" s="285"/>
      <c r="F35" s="286"/>
      <c r="G35" s="286"/>
      <c r="H35" s="287"/>
    </row>
    <row r="36" spans="1:8" ht="12.45" customHeight="1">
      <c r="A36" s="52">
        <v>31</v>
      </c>
      <c r="B36" s="42" t="s">
        <v>61</v>
      </c>
      <c r="C36" s="304" t="s">
        <v>62</v>
      </c>
      <c r="D36" s="305"/>
      <c r="E36" s="285"/>
      <c r="F36" s="286"/>
      <c r="G36" s="286"/>
      <c r="H36" s="287"/>
    </row>
    <row r="37" spans="1:8" s="15" customFormat="1" ht="25.05" customHeight="1">
      <c r="A37" s="52">
        <v>32</v>
      </c>
      <c r="B37" s="9" t="s">
        <v>63</v>
      </c>
      <c r="C37" s="291"/>
      <c r="D37" s="291"/>
      <c r="E37" s="285"/>
      <c r="F37" s="286"/>
      <c r="G37" s="286"/>
      <c r="H37" s="287"/>
    </row>
    <row r="38" spans="1:8" s="15" customFormat="1" ht="12.45" customHeight="1">
      <c r="A38" s="140"/>
      <c r="B38" s="141"/>
      <c r="C38" s="142"/>
      <c r="D38" s="142"/>
      <c r="E38" s="143"/>
      <c r="F38" s="143"/>
      <c r="G38" s="143"/>
      <c r="H38" s="143"/>
    </row>
    <row r="39" spans="1:8" ht="25.95" customHeight="1">
      <c r="A39" s="301" t="s">
        <v>179</v>
      </c>
      <c r="B39" s="302"/>
      <c r="C39" s="146" t="s">
        <v>149</v>
      </c>
      <c r="D39" s="146" t="s">
        <v>150</v>
      </c>
      <c r="E39" s="146" t="s">
        <v>150</v>
      </c>
      <c r="F39" s="146"/>
      <c r="G39" s="146"/>
      <c r="H39" s="146"/>
    </row>
    <row r="40" spans="1:8" s="15" customFormat="1" ht="55.05" customHeight="1">
      <c r="A40" s="144"/>
      <c r="B40" s="9" t="s">
        <v>27</v>
      </c>
      <c r="C40" s="156" t="s">
        <v>151</v>
      </c>
      <c r="D40" s="156" t="s">
        <v>153</v>
      </c>
      <c r="E40" s="156" t="s">
        <v>154</v>
      </c>
      <c r="F40" s="156"/>
      <c r="G40" s="156"/>
      <c r="H40" s="133"/>
    </row>
    <row r="41" spans="1:8" s="5" customFormat="1" ht="12.45" customHeight="1">
      <c r="A41" s="109">
        <v>1</v>
      </c>
      <c r="B41" s="34" t="s">
        <v>65</v>
      </c>
      <c r="C41" s="104"/>
      <c r="D41" s="3"/>
      <c r="E41" s="238"/>
      <c r="F41" s="238"/>
      <c r="G41" s="238"/>
      <c r="H41" s="238"/>
    </row>
    <row r="42" spans="1:8" s="5" customFormat="1" ht="40.049999999999997" customHeight="1">
      <c r="A42" s="109">
        <v>2</v>
      </c>
      <c r="B42" s="34" t="s">
        <v>67</v>
      </c>
      <c r="C42" s="104"/>
      <c r="D42" s="237"/>
      <c r="E42" s="237"/>
      <c r="F42" s="237"/>
      <c r="G42" s="237"/>
      <c r="H42" s="237"/>
    </row>
    <row r="43" spans="1:8" ht="12.45" customHeight="1">
      <c r="A43" s="109">
        <v>3</v>
      </c>
      <c r="B43" s="11" t="s">
        <v>71</v>
      </c>
      <c r="C43" s="132" t="s">
        <v>66</v>
      </c>
      <c r="D43" s="132" t="s">
        <v>66</v>
      </c>
      <c r="E43" s="226" t="s">
        <v>66</v>
      </c>
      <c r="F43" s="226"/>
      <c r="G43" s="226"/>
      <c r="H43" s="226"/>
    </row>
    <row r="44" spans="1:8" ht="12.45" customHeight="1">
      <c r="A44" s="109">
        <v>4</v>
      </c>
      <c r="B44" s="11" t="s">
        <v>72</v>
      </c>
      <c r="C44" s="132"/>
      <c r="D44" s="132"/>
      <c r="E44" s="132"/>
      <c r="F44" s="132"/>
      <c r="G44" s="132"/>
      <c r="H44" s="132"/>
    </row>
    <row r="45" spans="1:8" ht="12.45" customHeight="1">
      <c r="A45" s="109"/>
      <c r="B45" s="102"/>
      <c r="C45" s="134"/>
      <c r="D45" s="134"/>
      <c r="E45" s="134"/>
      <c r="F45" s="134"/>
      <c r="G45" s="134"/>
      <c r="H45" s="134"/>
    </row>
    <row r="46" spans="1:8" ht="25.95" customHeight="1">
      <c r="A46" s="296" t="s">
        <v>155</v>
      </c>
      <c r="B46" s="297"/>
      <c r="C46" s="298" t="s">
        <v>261</v>
      </c>
      <c r="D46" s="299"/>
      <c r="E46" s="299"/>
      <c r="F46" s="299"/>
      <c r="G46" s="299"/>
      <c r="H46" s="300"/>
    </row>
    <row r="47" spans="1:8" ht="25.05" customHeight="1">
      <c r="A47" s="109">
        <v>1</v>
      </c>
      <c r="B47" s="11" t="s">
        <v>156</v>
      </c>
      <c r="C47" s="288"/>
      <c r="D47" s="289"/>
      <c r="E47" s="289"/>
      <c r="F47" s="289"/>
      <c r="G47" s="289"/>
      <c r="H47" s="290"/>
    </row>
    <row r="48" spans="1:8" ht="25.05" customHeight="1">
      <c r="A48" s="109">
        <v>2</v>
      </c>
      <c r="B48" s="11" t="s">
        <v>157</v>
      </c>
      <c r="C48" s="288"/>
      <c r="D48" s="289"/>
      <c r="E48" s="289"/>
      <c r="F48" s="289"/>
      <c r="G48" s="289"/>
      <c r="H48" s="290"/>
    </row>
    <row r="49" spans="1:8" ht="25.05" customHeight="1">
      <c r="A49" s="109">
        <v>3</v>
      </c>
      <c r="B49" s="11" t="s">
        <v>158</v>
      </c>
      <c r="C49" s="288"/>
      <c r="D49" s="289"/>
      <c r="E49" s="289"/>
      <c r="F49" s="289"/>
      <c r="G49" s="289"/>
      <c r="H49" s="290"/>
    </row>
    <row r="50" spans="1:8" ht="25.05" customHeight="1">
      <c r="A50" s="109">
        <v>4</v>
      </c>
      <c r="B50" s="34" t="s">
        <v>159</v>
      </c>
      <c r="C50" s="288"/>
      <c r="D50" s="289"/>
      <c r="E50" s="289"/>
      <c r="F50" s="289"/>
      <c r="G50" s="289"/>
      <c r="H50" s="290"/>
    </row>
    <row r="51" spans="1:8" ht="25.05" customHeight="1">
      <c r="A51" s="109">
        <v>5</v>
      </c>
      <c r="B51" s="11" t="s">
        <v>160</v>
      </c>
      <c r="C51" s="130"/>
      <c r="D51" s="145"/>
      <c r="E51" s="145"/>
      <c r="F51" s="145"/>
      <c r="G51" s="145"/>
      <c r="H51" s="131"/>
    </row>
    <row r="52" spans="1:8" ht="25.05" customHeight="1">
      <c r="A52" s="109">
        <v>6</v>
      </c>
      <c r="B52" s="34" t="s">
        <v>161</v>
      </c>
      <c r="C52" s="288"/>
      <c r="D52" s="289"/>
      <c r="E52" s="289"/>
      <c r="F52" s="289"/>
      <c r="G52" s="289"/>
      <c r="H52" s="290"/>
    </row>
    <row r="53" spans="1:8" ht="25.05" customHeight="1">
      <c r="A53" s="109">
        <v>7</v>
      </c>
      <c r="B53" s="34" t="s">
        <v>162</v>
      </c>
      <c r="C53" s="288"/>
      <c r="D53" s="289"/>
      <c r="E53" s="289"/>
      <c r="F53" s="289"/>
      <c r="G53" s="289"/>
      <c r="H53" s="290"/>
    </row>
    <row r="54" spans="1:8" ht="25.05" customHeight="1">
      <c r="A54" s="109">
        <v>8</v>
      </c>
      <c r="B54" s="34" t="s">
        <v>164</v>
      </c>
      <c r="C54" s="288"/>
      <c r="D54" s="289"/>
      <c r="E54" s="289"/>
      <c r="F54" s="289"/>
      <c r="G54" s="289"/>
      <c r="H54" s="290"/>
    </row>
    <row r="55" spans="1:8" ht="25.05" customHeight="1">
      <c r="A55" s="109">
        <v>9</v>
      </c>
      <c r="B55" s="34" t="s">
        <v>163</v>
      </c>
      <c r="C55" s="288"/>
      <c r="D55" s="289"/>
      <c r="E55" s="289"/>
      <c r="F55" s="289"/>
      <c r="G55" s="289"/>
      <c r="H55" s="290"/>
    </row>
    <row r="56" spans="1:8" ht="25.05" customHeight="1">
      <c r="A56" s="109">
        <v>10</v>
      </c>
      <c r="B56" s="34" t="s">
        <v>165</v>
      </c>
      <c r="C56" s="288"/>
      <c r="D56" s="289"/>
      <c r="E56" s="289"/>
      <c r="F56" s="289"/>
      <c r="G56" s="289"/>
      <c r="H56" s="290"/>
    </row>
    <row r="57" spans="1:8" ht="25.05" customHeight="1">
      <c r="A57" s="109">
        <v>11</v>
      </c>
      <c r="B57" s="34" t="s">
        <v>68</v>
      </c>
      <c r="C57" s="288"/>
      <c r="D57" s="289"/>
      <c r="E57" s="289"/>
      <c r="F57" s="289"/>
      <c r="G57" s="289"/>
      <c r="H57" s="290"/>
    </row>
    <row r="58" spans="1:8" ht="25.05" customHeight="1">
      <c r="A58" s="109">
        <v>12</v>
      </c>
      <c r="B58" s="34" t="s">
        <v>69</v>
      </c>
      <c r="C58" s="288"/>
      <c r="D58" s="289"/>
      <c r="E58" s="289"/>
      <c r="F58" s="289"/>
      <c r="G58" s="289"/>
      <c r="H58" s="290"/>
    </row>
    <row r="59" spans="1:8" ht="25.05" customHeight="1">
      <c r="A59" s="109">
        <v>13</v>
      </c>
      <c r="B59" s="34" t="s">
        <v>166</v>
      </c>
      <c r="C59" s="288"/>
      <c r="D59" s="289"/>
      <c r="E59" s="289"/>
      <c r="F59" s="289"/>
      <c r="G59" s="289"/>
      <c r="H59" s="290"/>
    </row>
    <row r="60" spans="1:8" ht="25.05" customHeight="1">
      <c r="A60" s="109">
        <v>14</v>
      </c>
      <c r="B60" s="34" t="s">
        <v>167</v>
      </c>
      <c r="C60" s="130"/>
      <c r="D60" s="145"/>
      <c r="E60" s="145"/>
      <c r="F60" s="145"/>
      <c r="G60" s="145"/>
      <c r="H60" s="131"/>
    </row>
    <row r="61" spans="1:8" ht="25.05" customHeight="1">
      <c r="A61" s="109">
        <v>15</v>
      </c>
      <c r="B61" s="34" t="s">
        <v>168</v>
      </c>
      <c r="C61" s="288"/>
      <c r="D61" s="289"/>
      <c r="E61" s="289"/>
      <c r="F61" s="289"/>
      <c r="G61" s="289"/>
      <c r="H61" s="290"/>
    </row>
    <row r="62" spans="1:8" ht="25.05" customHeight="1">
      <c r="A62" s="109">
        <v>16</v>
      </c>
      <c r="B62" s="34" t="s">
        <v>235</v>
      </c>
      <c r="C62" s="288"/>
      <c r="D62" s="289"/>
      <c r="E62" s="289"/>
      <c r="F62" s="289"/>
      <c r="G62" s="289"/>
      <c r="H62" s="290"/>
    </row>
  </sheetData>
  <mergeCells count="86">
    <mergeCell ref="C37:D37"/>
    <mergeCell ref="C5:D5"/>
    <mergeCell ref="C13:D13"/>
    <mergeCell ref="E24:F24"/>
    <mergeCell ref="E23:H23"/>
    <mergeCell ref="E21:H21"/>
    <mergeCell ref="G24:H24"/>
    <mergeCell ref="E25:H25"/>
    <mergeCell ref="E26:H26"/>
    <mergeCell ref="E27:H27"/>
    <mergeCell ref="E28:H28"/>
    <mergeCell ref="E29:H29"/>
    <mergeCell ref="E30:H30"/>
    <mergeCell ref="E16:H16"/>
    <mergeCell ref="E11:H11"/>
    <mergeCell ref="E12:H12"/>
    <mergeCell ref="E13:H13"/>
    <mergeCell ref="E14:H14"/>
    <mergeCell ref="E15:H15"/>
    <mergeCell ref="C1:H1"/>
    <mergeCell ref="E5:H5"/>
    <mergeCell ref="E6:H6"/>
    <mergeCell ref="E7:H8"/>
    <mergeCell ref="E9:H9"/>
    <mergeCell ref="C7:D7"/>
    <mergeCell ref="C8:D8"/>
    <mergeCell ref="F3:H3"/>
    <mergeCell ref="C3:E3"/>
    <mergeCell ref="C2:H2"/>
    <mergeCell ref="C6:D6"/>
    <mergeCell ref="A39:B39"/>
    <mergeCell ref="C21:D21"/>
    <mergeCell ref="C14:D14"/>
    <mergeCell ref="C11:D11"/>
    <mergeCell ref="C12:D12"/>
    <mergeCell ref="C15:D15"/>
    <mergeCell ref="C16:D16"/>
    <mergeCell ref="C35:D35"/>
    <mergeCell ref="C36:D36"/>
    <mergeCell ref="C20:D20"/>
    <mergeCell ref="C29:D29"/>
    <mergeCell ref="C30:D30"/>
    <mergeCell ref="C31:D31"/>
    <mergeCell ref="C32:D32"/>
    <mergeCell ref="C33:D33"/>
    <mergeCell ref="C34:D34"/>
    <mergeCell ref="A46:B46"/>
    <mergeCell ref="C46:H46"/>
    <mergeCell ref="C47:H47"/>
    <mergeCell ref="C48:H48"/>
    <mergeCell ref="C49:H49"/>
    <mergeCell ref="C56:H56"/>
    <mergeCell ref="C57:H57"/>
    <mergeCell ref="C58:H58"/>
    <mergeCell ref="C59:H59"/>
    <mergeCell ref="C50:H50"/>
    <mergeCell ref="C52:H52"/>
    <mergeCell ref="C53:H53"/>
    <mergeCell ref="C54:H54"/>
    <mergeCell ref="C55:H55"/>
    <mergeCell ref="C17:D17"/>
    <mergeCell ref="C19:D19"/>
    <mergeCell ref="C18:D18"/>
    <mergeCell ref="C9:D9"/>
    <mergeCell ref="C10:D10"/>
    <mergeCell ref="E35:H35"/>
    <mergeCell ref="E36:H36"/>
    <mergeCell ref="E37:H37"/>
    <mergeCell ref="C62:H62"/>
    <mergeCell ref="C4:H4"/>
    <mergeCell ref="C61:H61"/>
    <mergeCell ref="C25:D25"/>
    <mergeCell ref="C26:D26"/>
    <mergeCell ref="C27:D27"/>
    <mergeCell ref="C23:D23"/>
    <mergeCell ref="C28:D28"/>
    <mergeCell ref="E10:H10"/>
    <mergeCell ref="E17:H17"/>
    <mergeCell ref="E18:H18"/>
    <mergeCell ref="E19:H19"/>
    <mergeCell ref="E20:H20"/>
    <mergeCell ref="C22:D22"/>
    <mergeCell ref="E31:H31"/>
    <mergeCell ref="E32:H32"/>
    <mergeCell ref="E33:H33"/>
    <mergeCell ref="E34:H34"/>
  </mergeCells>
  <pageMargins left="0.31496062992125984" right="0.31496062992125984" top="0.35433070866141736" bottom="0.35433070866141736" header="0.31496062992125984" footer="0.31496062992125984"/>
  <pageSetup paperSize="9" scale="98" orientation="portrait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1971-B0C1-435D-A350-65B31759D945}">
  <dimension ref="A1:K62"/>
  <sheetViews>
    <sheetView zoomScale="110" zoomScaleNormal="110" zoomScaleSheetLayoutView="110" workbookViewId="0"/>
  </sheetViews>
  <sheetFormatPr defaultColWidth="8.69921875" defaultRowHeight="12.6" customHeight="1"/>
  <cols>
    <col min="1" max="1" width="6.69921875" style="1" customWidth="1"/>
    <col min="2" max="2" width="33.69921875" style="26" customWidth="1"/>
    <col min="3" max="3" width="7.69921875" style="7" customWidth="1"/>
    <col min="4" max="4" width="8.69921875" style="7" customWidth="1"/>
    <col min="5" max="7" width="7.69921875" style="2" customWidth="1"/>
    <col min="8" max="8" width="7.69921875" style="4" customWidth="1"/>
    <col min="9" max="9" width="6.19921875" style="4" customWidth="1"/>
    <col min="10" max="10" width="3.69921875" style="4" customWidth="1"/>
    <col min="11" max="13" width="7.69921875" style="4" customWidth="1"/>
    <col min="14" max="24" width="5.69921875" style="4" customWidth="1"/>
    <col min="25" max="25" width="8.69921875" style="4"/>
    <col min="26" max="26" width="24" style="4" customWidth="1"/>
    <col min="27" max="16384" width="8.69921875" style="4"/>
  </cols>
  <sheetData>
    <row r="1" spans="1:11" ht="25.05" customHeight="1">
      <c r="A1" s="54" t="s">
        <v>268</v>
      </c>
      <c r="B1" s="128" t="s">
        <v>172</v>
      </c>
      <c r="C1" s="308" t="s">
        <v>266</v>
      </c>
      <c r="D1" s="309"/>
      <c r="E1" s="309"/>
      <c r="F1" s="309"/>
      <c r="G1" s="309"/>
      <c r="H1" s="310"/>
      <c r="I1" s="88"/>
      <c r="J1" s="88"/>
      <c r="K1" s="88"/>
    </row>
    <row r="2" spans="1:11" ht="25.05" customHeight="1">
      <c r="A2" s="54"/>
      <c r="B2" s="110"/>
      <c r="C2" s="308"/>
      <c r="D2" s="309"/>
      <c r="E2" s="309"/>
      <c r="F2" s="309"/>
      <c r="G2" s="309"/>
      <c r="H2" s="310"/>
      <c r="I2" s="88"/>
      <c r="J2" s="88"/>
      <c r="K2" s="88"/>
    </row>
    <row r="3" spans="1:11" ht="55.05" customHeight="1">
      <c r="A3" s="50"/>
      <c r="B3" s="110" t="s">
        <v>171</v>
      </c>
      <c r="C3" s="308" t="s">
        <v>260</v>
      </c>
      <c r="D3" s="309"/>
      <c r="E3" s="310"/>
      <c r="F3" s="320" t="s">
        <v>169</v>
      </c>
      <c r="G3" s="321"/>
      <c r="H3" s="322"/>
      <c r="I3" s="88"/>
      <c r="J3" s="88"/>
      <c r="K3" s="88"/>
    </row>
    <row r="4" spans="1:11" ht="21" customHeight="1">
      <c r="A4" s="50"/>
      <c r="B4" s="22" t="s">
        <v>170</v>
      </c>
      <c r="C4" s="285"/>
      <c r="D4" s="286"/>
      <c r="E4" s="286"/>
      <c r="F4" s="286"/>
      <c r="G4" s="286"/>
      <c r="H4" s="287"/>
      <c r="I4" s="88"/>
      <c r="J4" s="88"/>
      <c r="K4" s="88"/>
    </row>
    <row r="5" spans="1:11" ht="28.2" customHeight="1">
      <c r="A5" s="51"/>
      <c r="B5" s="23" t="s">
        <v>28</v>
      </c>
      <c r="C5" s="323" t="s">
        <v>137</v>
      </c>
      <c r="D5" s="304"/>
      <c r="E5" s="311" t="s">
        <v>3</v>
      </c>
      <c r="F5" s="312"/>
      <c r="G5" s="312"/>
      <c r="H5" s="313"/>
      <c r="I5" s="88"/>
      <c r="J5" s="88"/>
      <c r="K5" s="88"/>
    </row>
    <row r="6" spans="1:11" ht="12.45" customHeight="1">
      <c r="A6" s="52">
        <v>1</v>
      </c>
      <c r="B6" s="99" t="s">
        <v>30</v>
      </c>
      <c r="C6" s="291" t="s">
        <v>31</v>
      </c>
      <c r="D6" s="291"/>
      <c r="E6" s="285"/>
      <c r="F6" s="286"/>
      <c r="G6" s="286"/>
      <c r="H6" s="287"/>
      <c r="I6" s="88"/>
      <c r="J6" s="88"/>
      <c r="K6" s="88"/>
    </row>
    <row r="7" spans="1:11" ht="12.45" customHeight="1">
      <c r="A7" s="52">
        <v>2</v>
      </c>
      <c r="B7" s="99" t="s">
        <v>32</v>
      </c>
      <c r="C7" s="291" t="s">
        <v>118</v>
      </c>
      <c r="D7" s="291"/>
      <c r="E7" s="314"/>
      <c r="F7" s="315"/>
      <c r="G7" s="315"/>
      <c r="H7" s="316"/>
      <c r="I7" s="88"/>
      <c r="J7" s="88"/>
      <c r="K7" s="88"/>
    </row>
    <row r="8" spans="1:11" ht="12.45" customHeight="1">
      <c r="A8" s="52">
        <v>3</v>
      </c>
      <c r="B8" s="99" t="s">
        <v>33</v>
      </c>
      <c r="C8" s="291" t="s">
        <v>34</v>
      </c>
      <c r="D8" s="291"/>
      <c r="E8" s="317"/>
      <c r="F8" s="318"/>
      <c r="G8" s="318"/>
      <c r="H8" s="319"/>
      <c r="I8" s="88"/>
      <c r="J8" s="88"/>
      <c r="K8" s="88"/>
    </row>
    <row r="9" spans="1:11" ht="12.45" customHeight="1">
      <c r="A9" s="52">
        <v>4</v>
      </c>
      <c r="B9" s="99" t="s">
        <v>152</v>
      </c>
      <c r="C9" s="294" t="s">
        <v>134</v>
      </c>
      <c r="D9" s="295"/>
      <c r="E9" s="285"/>
      <c r="F9" s="286"/>
      <c r="G9" s="286"/>
      <c r="H9" s="287"/>
      <c r="I9" s="88"/>
      <c r="J9" s="88"/>
      <c r="K9" s="88"/>
    </row>
    <row r="10" spans="1:11" ht="12.45" customHeight="1">
      <c r="A10" s="52">
        <v>5</v>
      </c>
      <c r="B10" s="99" t="s">
        <v>146</v>
      </c>
      <c r="C10" s="291" t="s">
        <v>134</v>
      </c>
      <c r="D10" s="291"/>
      <c r="E10" s="285"/>
      <c r="F10" s="286"/>
      <c r="G10" s="286"/>
      <c r="H10" s="287"/>
      <c r="I10" s="88"/>
      <c r="J10" s="88"/>
      <c r="K10" s="88"/>
    </row>
    <row r="11" spans="1:11" ht="12.45" customHeight="1">
      <c r="A11" s="52">
        <v>6</v>
      </c>
      <c r="B11" s="99" t="s">
        <v>188</v>
      </c>
      <c r="C11" s="303" t="s">
        <v>189</v>
      </c>
      <c r="D11" s="303"/>
      <c r="E11" s="285"/>
      <c r="F11" s="286"/>
      <c r="G11" s="286"/>
      <c r="H11" s="287"/>
      <c r="I11" s="88"/>
      <c r="J11" s="88"/>
      <c r="K11" s="88"/>
    </row>
    <row r="12" spans="1:11" ht="12.45" customHeight="1">
      <c r="A12" s="52">
        <v>7</v>
      </c>
      <c r="B12" s="99" t="s">
        <v>36</v>
      </c>
      <c r="C12" s="291" t="s">
        <v>37</v>
      </c>
      <c r="D12" s="291"/>
      <c r="E12" s="285"/>
      <c r="F12" s="286"/>
      <c r="G12" s="286"/>
      <c r="H12" s="287"/>
      <c r="I12" s="88"/>
      <c r="J12" s="88"/>
      <c r="K12" s="88"/>
    </row>
    <row r="13" spans="1:11" ht="12.45" customHeight="1">
      <c r="A13" s="52">
        <v>8</v>
      </c>
      <c r="B13" s="99" t="s">
        <v>38</v>
      </c>
      <c r="C13" s="291" t="s">
        <v>39</v>
      </c>
      <c r="D13" s="291"/>
      <c r="E13" s="285"/>
      <c r="F13" s="286"/>
      <c r="G13" s="286"/>
      <c r="H13" s="287"/>
      <c r="I13" s="88"/>
      <c r="J13" s="88"/>
      <c r="K13" s="88"/>
    </row>
    <row r="14" spans="1:11" ht="12.45" customHeight="1">
      <c r="A14" s="52">
        <v>9</v>
      </c>
      <c r="B14" s="11" t="s">
        <v>135</v>
      </c>
      <c r="C14" s="291" t="s">
        <v>40</v>
      </c>
      <c r="D14" s="291"/>
      <c r="E14" s="285"/>
      <c r="F14" s="286"/>
      <c r="G14" s="286"/>
      <c r="H14" s="287"/>
      <c r="I14" s="88"/>
      <c r="J14" s="88"/>
      <c r="K14" s="88"/>
    </row>
    <row r="15" spans="1:11" ht="12.45" customHeight="1">
      <c r="A15" s="52">
        <v>10</v>
      </c>
      <c r="B15" s="11" t="s">
        <v>136</v>
      </c>
      <c r="C15" s="291" t="s">
        <v>40</v>
      </c>
      <c r="D15" s="291"/>
      <c r="E15" s="285"/>
      <c r="F15" s="286"/>
      <c r="G15" s="286"/>
      <c r="H15" s="287"/>
      <c r="I15" s="88"/>
      <c r="J15" s="88"/>
      <c r="K15" s="88"/>
    </row>
    <row r="16" spans="1:11" s="15" customFormat="1" ht="12.45" customHeight="1">
      <c r="A16" s="52">
        <v>11</v>
      </c>
      <c r="B16" s="9" t="s">
        <v>147</v>
      </c>
      <c r="C16" s="291" t="s">
        <v>41</v>
      </c>
      <c r="D16" s="291"/>
      <c r="E16" s="285"/>
      <c r="F16" s="286"/>
      <c r="G16" s="286"/>
      <c r="H16" s="287"/>
      <c r="I16" s="73"/>
      <c r="J16" s="73"/>
      <c r="K16" s="73"/>
    </row>
    <row r="17" spans="1:11" s="15" customFormat="1" ht="12.45" customHeight="1">
      <c r="A17" s="52">
        <v>12</v>
      </c>
      <c r="B17" s="129" t="s">
        <v>174</v>
      </c>
      <c r="C17" s="291" t="s">
        <v>42</v>
      </c>
      <c r="D17" s="291"/>
      <c r="E17" s="285"/>
      <c r="F17" s="286"/>
      <c r="G17" s="286"/>
      <c r="H17" s="287"/>
      <c r="I17" s="73"/>
      <c r="J17" s="73"/>
      <c r="K17" s="73"/>
    </row>
    <row r="18" spans="1:11" ht="12.45" customHeight="1">
      <c r="A18" s="52">
        <v>13</v>
      </c>
      <c r="B18" s="9" t="s">
        <v>43</v>
      </c>
      <c r="C18" s="294" t="s">
        <v>44</v>
      </c>
      <c r="D18" s="295"/>
      <c r="E18" s="285"/>
      <c r="F18" s="286"/>
      <c r="G18" s="286"/>
      <c r="H18" s="287"/>
      <c r="I18" s="88"/>
      <c r="J18" s="88"/>
      <c r="K18" s="88"/>
    </row>
    <row r="19" spans="1:11" ht="12.45" customHeight="1">
      <c r="A19" s="52">
        <v>14</v>
      </c>
      <c r="B19" s="99" t="s">
        <v>45</v>
      </c>
      <c r="C19" s="291" t="s">
        <v>46</v>
      </c>
      <c r="D19" s="291"/>
      <c r="E19" s="285"/>
      <c r="F19" s="286"/>
      <c r="G19" s="286"/>
      <c r="H19" s="287"/>
    </row>
    <row r="20" spans="1:11" ht="12.45" customHeight="1">
      <c r="A20" s="52">
        <v>15</v>
      </c>
      <c r="B20" s="99" t="s">
        <v>47</v>
      </c>
      <c r="C20" s="291" t="s">
        <v>37</v>
      </c>
      <c r="D20" s="291"/>
      <c r="E20" s="285"/>
      <c r="F20" s="286"/>
      <c r="G20" s="286"/>
      <c r="H20" s="287"/>
    </row>
    <row r="21" spans="1:11" ht="25.05" customHeight="1">
      <c r="A21" s="52">
        <v>16</v>
      </c>
      <c r="B21" s="99" t="s">
        <v>48</v>
      </c>
      <c r="C21" s="294" t="s">
        <v>49</v>
      </c>
      <c r="D21" s="295"/>
      <c r="E21" s="285"/>
      <c r="F21" s="286"/>
      <c r="G21" s="286"/>
      <c r="H21" s="287"/>
    </row>
    <row r="22" spans="1:11" ht="25.05" customHeight="1">
      <c r="A22" s="52">
        <v>17</v>
      </c>
      <c r="B22" s="99" t="s">
        <v>228</v>
      </c>
      <c r="C22" s="283" t="s">
        <v>227</v>
      </c>
      <c r="D22" s="284"/>
      <c r="E22" s="215"/>
      <c r="F22" s="216"/>
      <c r="G22" s="216"/>
      <c r="H22" s="217"/>
    </row>
    <row r="23" spans="1:11" ht="25.05" customHeight="1">
      <c r="A23" s="52">
        <v>18</v>
      </c>
      <c r="B23" s="99" t="s">
        <v>138</v>
      </c>
      <c r="C23" s="293" t="s">
        <v>148</v>
      </c>
      <c r="D23" s="293"/>
      <c r="E23" s="285"/>
      <c r="F23" s="286"/>
      <c r="G23" s="286"/>
      <c r="H23" s="287"/>
    </row>
    <row r="24" spans="1:11" s="15" customFormat="1" ht="25.05" customHeight="1">
      <c r="A24" s="52">
        <v>19</v>
      </c>
      <c r="B24" s="224" t="s">
        <v>141</v>
      </c>
      <c r="C24" s="221" t="s">
        <v>139</v>
      </c>
      <c r="D24" s="222" t="s">
        <v>140</v>
      </c>
      <c r="E24" s="285"/>
      <c r="F24" s="287"/>
      <c r="G24" s="285"/>
      <c r="H24" s="287"/>
    </row>
    <row r="25" spans="1:11" ht="12.45" customHeight="1">
      <c r="A25" s="52">
        <v>20</v>
      </c>
      <c r="B25" s="99" t="s">
        <v>51</v>
      </c>
      <c r="C25" s="291" t="s">
        <v>34</v>
      </c>
      <c r="D25" s="291"/>
      <c r="E25" s="285"/>
      <c r="F25" s="286"/>
      <c r="G25" s="286"/>
      <c r="H25" s="287"/>
    </row>
    <row r="26" spans="1:11" ht="25.05" customHeight="1">
      <c r="A26" s="52">
        <v>21</v>
      </c>
      <c r="B26" s="11" t="s">
        <v>142</v>
      </c>
      <c r="C26" s="292" t="s">
        <v>143</v>
      </c>
      <c r="D26" s="292"/>
      <c r="E26" s="285"/>
      <c r="F26" s="286"/>
      <c r="G26" s="286"/>
      <c r="H26" s="287"/>
    </row>
    <row r="27" spans="1:11" ht="12.45" customHeight="1">
      <c r="A27" s="52">
        <v>22</v>
      </c>
      <c r="B27" s="99" t="s">
        <v>265</v>
      </c>
      <c r="C27" s="291" t="s">
        <v>53</v>
      </c>
      <c r="D27" s="291"/>
      <c r="E27" s="285"/>
      <c r="F27" s="286"/>
      <c r="G27" s="286"/>
      <c r="H27" s="287"/>
    </row>
    <row r="28" spans="1:11" s="15" customFormat="1" ht="12.45" customHeight="1">
      <c r="A28" s="52">
        <v>23</v>
      </c>
      <c r="B28" s="225" t="s">
        <v>264</v>
      </c>
      <c r="C28" s="291" t="s">
        <v>53</v>
      </c>
      <c r="D28" s="291"/>
      <c r="E28" s="285"/>
      <c r="F28" s="286"/>
      <c r="G28" s="286"/>
      <c r="H28" s="287"/>
    </row>
    <row r="29" spans="1:11" ht="12.45" customHeight="1">
      <c r="A29" s="52">
        <v>24</v>
      </c>
      <c r="B29" s="99" t="s">
        <v>54</v>
      </c>
      <c r="C29" s="291" t="s">
        <v>53</v>
      </c>
      <c r="D29" s="291"/>
      <c r="E29" s="285"/>
      <c r="F29" s="286"/>
      <c r="G29" s="286"/>
      <c r="H29" s="287"/>
    </row>
    <row r="30" spans="1:11" ht="12.45" customHeight="1">
      <c r="A30" s="52">
        <v>25</v>
      </c>
      <c r="B30" s="99" t="s">
        <v>55</v>
      </c>
      <c r="C30" s="291" t="s">
        <v>53</v>
      </c>
      <c r="D30" s="291"/>
      <c r="E30" s="285"/>
      <c r="F30" s="286"/>
      <c r="G30" s="286"/>
      <c r="H30" s="287"/>
    </row>
    <row r="31" spans="1:11" ht="12.45" customHeight="1">
      <c r="A31" s="52">
        <v>26</v>
      </c>
      <c r="B31" s="99" t="s">
        <v>56</v>
      </c>
      <c r="C31" s="291" t="s">
        <v>53</v>
      </c>
      <c r="D31" s="291"/>
      <c r="E31" s="285"/>
      <c r="F31" s="286"/>
      <c r="G31" s="286"/>
      <c r="H31" s="287"/>
    </row>
    <row r="32" spans="1:11" ht="12.45" customHeight="1">
      <c r="A32" s="52">
        <v>27</v>
      </c>
      <c r="B32" s="99" t="s">
        <v>73</v>
      </c>
      <c r="C32" s="291" t="s">
        <v>53</v>
      </c>
      <c r="D32" s="291"/>
      <c r="E32" s="285"/>
      <c r="F32" s="286"/>
      <c r="G32" s="286"/>
      <c r="H32" s="287"/>
    </row>
    <row r="33" spans="1:8" ht="12.45" customHeight="1">
      <c r="A33" s="52">
        <v>28</v>
      </c>
      <c r="B33" s="11" t="s">
        <v>57</v>
      </c>
      <c r="C33" s="306" t="s">
        <v>145</v>
      </c>
      <c r="D33" s="306"/>
      <c r="E33" s="285"/>
      <c r="F33" s="286"/>
      <c r="G33" s="286"/>
      <c r="H33" s="287"/>
    </row>
    <row r="34" spans="1:8" ht="12.45" customHeight="1">
      <c r="A34" s="52">
        <v>29</v>
      </c>
      <c r="B34" s="11" t="s">
        <v>144</v>
      </c>
      <c r="C34" s="307" t="s">
        <v>145</v>
      </c>
      <c r="D34" s="307"/>
      <c r="E34" s="285"/>
      <c r="F34" s="286"/>
      <c r="G34" s="286"/>
      <c r="H34" s="287"/>
    </row>
    <row r="35" spans="1:8" ht="12.45" customHeight="1">
      <c r="A35" s="52">
        <v>30</v>
      </c>
      <c r="B35" s="11" t="s">
        <v>59</v>
      </c>
      <c r="C35" s="291" t="s">
        <v>60</v>
      </c>
      <c r="D35" s="291"/>
      <c r="E35" s="285"/>
      <c r="F35" s="286"/>
      <c r="G35" s="286"/>
      <c r="H35" s="287"/>
    </row>
    <row r="36" spans="1:8" ht="12.45" customHeight="1">
      <c r="A36" s="52">
        <v>31</v>
      </c>
      <c r="B36" s="99" t="s">
        <v>61</v>
      </c>
      <c r="C36" s="304" t="s">
        <v>62</v>
      </c>
      <c r="D36" s="305"/>
      <c r="E36" s="285"/>
      <c r="F36" s="286"/>
      <c r="G36" s="286"/>
      <c r="H36" s="287"/>
    </row>
    <row r="37" spans="1:8" s="15" customFormat="1" ht="25.05" customHeight="1">
      <c r="A37" s="52">
        <v>32</v>
      </c>
      <c r="B37" s="9" t="s">
        <v>63</v>
      </c>
      <c r="C37" s="291"/>
      <c r="D37" s="291"/>
      <c r="E37" s="285"/>
      <c r="F37" s="286"/>
      <c r="G37" s="286"/>
      <c r="H37" s="287"/>
    </row>
    <row r="38" spans="1:8" s="15" customFormat="1" ht="12.45" customHeight="1">
      <c r="A38" s="140"/>
      <c r="B38" s="141"/>
      <c r="C38" s="142"/>
      <c r="D38" s="142"/>
      <c r="E38" s="143"/>
      <c r="F38" s="143"/>
      <c r="G38" s="143"/>
      <c r="H38" s="143"/>
    </row>
    <row r="39" spans="1:8" ht="25.95" customHeight="1">
      <c r="A39" s="301" t="s">
        <v>179</v>
      </c>
      <c r="B39" s="302"/>
      <c r="C39" s="146" t="s">
        <v>149</v>
      </c>
      <c r="D39" s="146" t="s">
        <v>150</v>
      </c>
      <c r="E39" s="146" t="s">
        <v>150</v>
      </c>
      <c r="F39" s="146"/>
      <c r="G39" s="146"/>
      <c r="H39" s="146"/>
    </row>
    <row r="40" spans="1:8" s="15" customFormat="1" ht="55.05" customHeight="1">
      <c r="A40" s="144"/>
      <c r="B40" s="9" t="s">
        <v>27</v>
      </c>
      <c r="C40" s="156" t="s">
        <v>151</v>
      </c>
      <c r="D40" s="156" t="s">
        <v>153</v>
      </c>
      <c r="E40" s="156" t="s">
        <v>154</v>
      </c>
      <c r="F40" s="156"/>
      <c r="G40" s="156"/>
      <c r="H40" s="221"/>
    </row>
    <row r="41" spans="1:8" s="5" customFormat="1" ht="12.45" customHeight="1">
      <c r="A41" s="109">
        <v>1</v>
      </c>
      <c r="B41" s="224" t="s">
        <v>65</v>
      </c>
      <c r="C41" s="104"/>
      <c r="D41" s="3"/>
      <c r="E41" s="238"/>
      <c r="F41" s="238"/>
      <c r="G41" s="238"/>
      <c r="H41" s="238"/>
    </row>
    <row r="42" spans="1:8" s="5" customFormat="1" ht="40.049999999999997" customHeight="1">
      <c r="A42" s="109">
        <v>2</v>
      </c>
      <c r="B42" s="224" t="s">
        <v>67</v>
      </c>
      <c r="C42" s="104"/>
      <c r="D42" s="237"/>
      <c r="E42" s="237"/>
      <c r="F42" s="237"/>
      <c r="G42" s="237"/>
      <c r="H42" s="237"/>
    </row>
    <row r="43" spans="1:8" ht="12.45" customHeight="1">
      <c r="A43" s="109">
        <v>3</v>
      </c>
      <c r="B43" s="11" t="s">
        <v>71</v>
      </c>
      <c r="C43" s="132" t="s">
        <v>66</v>
      </c>
      <c r="D43" s="132" t="s">
        <v>66</v>
      </c>
      <c r="E43" s="226" t="s">
        <v>66</v>
      </c>
      <c r="F43" s="226"/>
      <c r="G43" s="226"/>
      <c r="H43" s="226"/>
    </row>
    <row r="44" spans="1:8" ht="12.45" customHeight="1">
      <c r="A44" s="109">
        <v>4</v>
      </c>
      <c r="B44" s="11" t="s">
        <v>72</v>
      </c>
      <c r="C44" s="132"/>
      <c r="D44" s="132"/>
      <c r="E44" s="132"/>
      <c r="F44" s="132"/>
      <c r="G44" s="132"/>
      <c r="H44" s="132"/>
    </row>
    <row r="45" spans="1:8" ht="12.45" customHeight="1">
      <c r="A45" s="109"/>
      <c r="B45" s="102"/>
      <c r="C45" s="223"/>
      <c r="D45" s="223"/>
      <c r="E45" s="223"/>
      <c r="F45" s="223"/>
      <c r="G45" s="223"/>
      <c r="H45" s="223"/>
    </row>
    <row r="46" spans="1:8" ht="25.95" customHeight="1">
      <c r="A46" s="296" t="s">
        <v>155</v>
      </c>
      <c r="B46" s="297"/>
      <c r="C46" s="298" t="s">
        <v>261</v>
      </c>
      <c r="D46" s="299"/>
      <c r="E46" s="299"/>
      <c r="F46" s="299"/>
      <c r="G46" s="299"/>
      <c r="H46" s="300"/>
    </row>
    <row r="47" spans="1:8" ht="25.05" customHeight="1">
      <c r="A47" s="109">
        <v>1</v>
      </c>
      <c r="B47" s="11" t="s">
        <v>156</v>
      </c>
      <c r="C47" s="288"/>
      <c r="D47" s="289"/>
      <c r="E47" s="289"/>
      <c r="F47" s="289"/>
      <c r="G47" s="289"/>
      <c r="H47" s="290"/>
    </row>
    <row r="48" spans="1:8" ht="25.05" customHeight="1">
      <c r="A48" s="109">
        <v>2</v>
      </c>
      <c r="B48" s="11" t="s">
        <v>157</v>
      </c>
      <c r="C48" s="288"/>
      <c r="D48" s="289"/>
      <c r="E48" s="289"/>
      <c r="F48" s="289"/>
      <c r="G48" s="289"/>
      <c r="H48" s="290"/>
    </row>
    <row r="49" spans="1:8" ht="25.05" customHeight="1">
      <c r="A49" s="109">
        <v>3</v>
      </c>
      <c r="B49" s="11" t="s">
        <v>158</v>
      </c>
      <c r="C49" s="288"/>
      <c r="D49" s="289"/>
      <c r="E49" s="289"/>
      <c r="F49" s="289"/>
      <c r="G49" s="289"/>
      <c r="H49" s="290"/>
    </row>
    <row r="50" spans="1:8" ht="25.05" customHeight="1">
      <c r="A50" s="109">
        <v>4</v>
      </c>
      <c r="B50" s="224" t="s">
        <v>159</v>
      </c>
      <c r="C50" s="288"/>
      <c r="D50" s="289"/>
      <c r="E50" s="289"/>
      <c r="F50" s="289"/>
      <c r="G50" s="289"/>
      <c r="H50" s="290"/>
    </row>
    <row r="51" spans="1:8" ht="25.05" customHeight="1">
      <c r="A51" s="109">
        <v>5</v>
      </c>
      <c r="B51" s="11" t="s">
        <v>160</v>
      </c>
      <c r="C51" s="218"/>
      <c r="D51" s="219"/>
      <c r="E51" s="219"/>
      <c r="F51" s="219"/>
      <c r="G51" s="219"/>
      <c r="H51" s="220"/>
    </row>
    <row r="52" spans="1:8" ht="25.05" customHeight="1">
      <c r="A52" s="109">
        <v>6</v>
      </c>
      <c r="B52" s="224" t="s">
        <v>161</v>
      </c>
      <c r="C52" s="288"/>
      <c r="D52" s="289"/>
      <c r="E52" s="289"/>
      <c r="F52" s="289"/>
      <c r="G52" s="289"/>
      <c r="H52" s="290"/>
    </row>
    <row r="53" spans="1:8" ht="25.05" customHeight="1">
      <c r="A53" s="109">
        <v>7</v>
      </c>
      <c r="B53" s="224" t="s">
        <v>162</v>
      </c>
      <c r="C53" s="288"/>
      <c r="D53" s="289"/>
      <c r="E53" s="289"/>
      <c r="F53" s="289"/>
      <c r="G53" s="289"/>
      <c r="H53" s="290"/>
    </row>
    <row r="54" spans="1:8" ht="25.05" customHeight="1">
      <c r="A54" s="109">
        <v>8</v>
      </c>
      <c r="B54" s="224" t="s">
        <v>164</v>
      </c>
      <c r="C54" s="288"/>
      <c r="D54" s="289"/>
      <c r="E54" s="289"/>
      <c r="F54" s="289"/>
      <c r="G54" s="289"/>
      <c r="H54" s="290"/>
    </row>
    <row r="55" spans="1:8" ht="25.05" customHeight="1">
      <c r="A55" s="109">
        <v>9</v>
      </c>
      <c r="B55" s="224" t="s">
        <v>163</v>
      </c>
      <c r="C55" s="288"/>
      <c r="D55" s="289"/>
      <c r="E55" s="289"/>
      <c r="F55" s="289"/>
      <c r="G55" s="289"/>
      <c r="H55" s="290"/>
    </row>
    <row r="56" spans="1:8" ht="25.05" customHeight="1">
      <c r="A56" s="109">
        <v>10</v>
      </c>
      <c r="B56" s="224" t="s">
        <v>165</v>
      </c>
      <c r="C56" s="288"/>
      <c r="D56" s="289"/>
      <c r="E56" s="289"/>
      <c r="F56" s="289"/>
      <c r="G56" s="289"/>
      <c r="H56" s="290"/>
    </row>
    <row r="57" spans="1:8" ht="25.05" customHeight="1">
      <c r="A57" s="109">
        <v>11</v>
      </c>
      <c r="B57" s="224" t="s">
        <v>68</v>
      </c>
      <c r="C57" s="288"/>
      <c r="D57" s="289"/>
      <c r="E57" s="289"/>
      <c r="F57" s="289"/>
      <c r="G57" s="289"/>
      <c r="H57" s="290"/>
    </row>
    <row r="58" spans="1:8" ht="25.05" customHeight="1">
      <c r="A58" s="109">
        <v>12</v>
      </c>
      <c r="B58" s="224" t="s">
        <v>69</v>
      </c>
      <c r="C58" s="288"/>
      <c r="D58" s="289"/>
      <c r="E58" s="289"/>
      <c r="F58" s="289"/>
      <c r="G58" s="289"/>
      <c r="H58" s="290"/>
    </row>
    <row r="59" spans="1:8" ht="25.05" customHeight="1">
      <c r="A59" s="109">
        <v>13</v>
      </c>
      <c r="B59" s="224" t="s">
        <v>166</v>
      </c>
      <c r="C59" s="288"/>
      <c r="D59" s="289"/>
      <c r="E59" s="289"/>
      <c r="F59" s="289"/>
      <c r="G59" s="289"/>
      <c r="H59" s="290"/>
    </row>
    <row r="60" spans="1:8" ht="25.05" customHeight="1">
      <c r="A60" s="109">
        <v>14</v>
      </c>
      <c r="B60" s="224" t="s">
        <v>167</v>
      </c>
      <c r="C60" s="218"/>
      <c r="D60" s="219"/>
      <c r="E60" s="219"/>
      <c r="F60" s="219"/>
      <c r="G60" s="219"/>
      <c r="H60" s="220"/>
    </row>
    <row r="61" spans="1:8" ht="25.05" customHeight="1">
      <c r="A61" s="109">
        <v>15</v>
      </c>
      <c r="B61" s="224" t="s">
        <v>168</v>
      </c>
      <c r="C61" s="288"/>
      <c r="D61" s="289"/>
      <c r="E61" s="289"/>
      <c r="F61" s="289"/>
      <c r="G61" s="289"/>
      <c r="H61" s="290"/>
    </row>
    <row r="62" spans="1:8" ht="25.05" customHeight="1">
      <c r="A62" s="109">
        <v>16</v>
      </c>
      <c r="B62" s="224" t="s">
        <v>235</v>
      </c>
      <c r="C62" s="288"/>
      <c r="D62" s="289"/>
      <c r="E62" s="289"/>
      <c r="F62" s="289"/>
      <c r="G62" s="289"/>
      <c r="H62" s="290"/>
    </row>
  </sheetData>
  <mergeCells count="86">
    <mergeCell ref="C9:D9"/>
    <mergeCell ref="E9:H9"/>
    <mergeCell ref="C1:H1"/>
    <mergeCell ref="C2:H2"/>
    <mergeCell ref="C3:E3"/>
    <mergeCell ref="F3:H3"/>
    <mergeCell ref="C4:H4"/>
    <mergeCell ref="C5:D5"/>
    <mergeCell ref="E5:H5"/>
    <mergeCell ref="C6:D6"/>
    <mergeCell ref="E6:H6"/>
    <mergeCell ref="C7:D7"/>
    <mergeCell ref="E7:H8"/>
    <mergeCell ref="C8:D8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25:D25"/>
    <mergeCell ref="E25:H25"/>
    <mergeCell ref="C19:D19"/>
    <mergeCell ref="E19:H19"/>
    <mergeCell ref="C20:D20"/>
    <mergeCell ref="E20:H20"/>
    <mergeCell ref="C21:D21"/>
    <mergeCell ref="E21:H21"/>
    <mergeCell ref="C22:D22"/>
    <mergeCell ref="C23:D23"/>
    <mergeCell ref="E23:H23"/>
    <mergeCell ref="E24:F24"/>
    <mergeCell ref="G24:H24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56:H56"/>
    <mergeCell ref="A39:B39"/>
    <mergeCell ref="A46:B46"/>
    <mergeCell ref="C46:H46"/>
    <mergeCell ref="C47:H47"/>
    <mergeCell ref="C48:H48"/>
    <mergeCell ref="C49:H49"/>
    <mergeCell ref="C50:H50"/>
    <mergeCell ref="C52:H52"/>
    <mergeCell ref="C53:H53"/>
    <mergeCell ref="C54:H54"/>
    <mergeCell ref="C55:H55"/>
    <mergeCell ref="C57:H57"/>
    <mergeCell ref="C58:H58"/>
    <mergeCell ref="C59:H59"/>
    <mergeCell ref="C61:H61"/>
    <mergeCell ref="C62:H62"/>
  </mergeCells>
  <pageMargins left="0.31496062992125984" right="0.31496062992125984" top="0.35433070866141736" bottom="0.35433070866141736" header="0.31496062992125984" footer="0.31496062992125984"/>
  <pageSetup paperSize="9" scale="98" orientation="portrait" r:id="rId1"/>
  <rowBreaks count="1" manualBreakCount="1"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8953-B80E-4EAC-9EEB-41A7F8B9CE4B}">
  <dimension ref="A1:I51"/>
  <sheetViews>
    <sheetView zoomScale="110" zoomScaleNormal="110" workbookViewId="0"/>
  </sheetViews>
  <sheetFormatPr defaultColWidth="8.69921875" defaultRowHeight="12.6" customHeight="1"/>
  <cols>
    <col min="1" max="1" width="6.69921875" style="1" customWidth="1"/>
    <col min="2" max="2" width="33.69921875" style="13" customWidth="1"/>
    <col min="3" max="3" width="21.69921875" style="7" customWidth="1"/>
    <col min="4" max="6" width="6.69921875" style="13" customWidth="1"/>
    <col min="7" max="7" width="6.69921875" style="16" customWidth="1"/>
    <col min="8" max="8" width="5.69921875" style="4" customWidth="1"/>
    <col min="9" max="9" width="24" style="4" customWidth="1"/>
    <col min="10" max="16384" width="8.69921875" style="4"/>
  </cols>
  <sheetData>
    <row r="1" spans="1:9" ht="25.05" customHeight="1">
      <c r="A1" s="54" t="s">
        <v>11</v>
      </c>
      <c r="B1" s="9" t="s">
        <v>172</v>
      </c>
      <c r="C1" s="324" t="s">
        <v>359</v>
      </c>
      <c r="D1" s="324"/>
      <c r="E1" s="324"/>
      <c r="F1" s="324"/>
      <c r="G1" s="324"/>
      <c r="H1" s="88"/>
      <c r="I1" s="88"/>
    </row>
    <row r="2" spans="1:9" ht="55.05" customHeight="1">
      <c r="A2" s="50"/>
      <c r="B2" s="9" t="s">
        <v>171</v>
      </c>
      <c r="C2" s="236" t="s">
        <v>270</v>
      </c>
      <c r="D2" s="325" t="s">
        <v>169</v>
      </c>
      <c r="E2" s="325"/>
      <c r="F2" s="325"/>
      <c r="G2" s="325"/>
      <c r="H2" s="88"/>
      <c r="I2" s="88"/>
    </row>
    <row r="3" spans="1:9" ht="21" customHeight="1">
      <c r="A3" s="50"/>
      <c r="B3" s="9" t="s">
        <v>170</v>
      </c>
      <c r="C3" s="285"/>
      <c r="D3" s="286"/>
      <c r="E3" s="286"/>
      <c r="F3" s="286"/>
      <c r="G3" s="287"/>
      <c r="H3" s="88"/>
      <c r="I3" s="88"/>
    </row>
    <row r="4" spans="1:9" ht="28.2" customHeight="1">
      <c r="A4" s="50"/>
      <c r="B4" s="9" t="s">
        <v>28</v>
      </c>
      <c r="C4" s="227" t="s">
        <v>29</v>
      </c>
      <c r="D4" s="311" t="s">
        <v>4</v>
      </c>
      <c r="E4" s="312"/>
      <c r="F4" s="312"/>
      <c r="G4" s="313"/>
      <c r="H4" s="88"/>
      <c r="I4" s="88"/>
    </row>
    <row r="5" spans="1:9" ht="12.45" customHeight="1">
      <c r="A5" s="52">
        <v>1</v>
      </c>
      <c r="B5" s="99" t="s">
        <v>30</v>
      </c>
      <c r="C5" s="227" t="s">
        <v>31</v>
      </c>
      <c r="D5" s="288"/>
      <c r="E5" s="289"/>
      <c r="F5" s="289"/>
      <c r="G5" s="290"/>
      <c r="H5" s="88"/>
      <c r="I5" s="88"/>
    </row>
    <row r="6" spans="1:9" ht="12.45" customHeight="1">
      <c r="A6" s="52">
        <v>2</v>
      </c>
      <c r="B6" s="99" t="s">
        <v>32</v>
      </c>
      <c r="C6" s="227" t="s">
        <v>118</v>
      </c>
      <c r="D6" s="288"/>
      <c r="E6" s="289"/>
      <c r="F6" s="289"/>
      <c r="G6" s="290"/>
      <c r="H6" s="88"/>
      <c r="I6" s="88"/>
    </row>
    <row r="7" spans="1:9" ht="12.45" customHeight="1">
      <c r="A7" s="52">
        <v>3</v>
      </c>
      <c r="B7" s="99" t="s">
        <v>33</v>
      </c>
      <c r="C7" s="227" t="s">
        <v>34</v>
      </c>
      <c r="D7" s="288"/>
      <c r="E7" s="289"/>
      <c r="F7" s="289"/>
      <c r="G7" s="290"/>
      <c r="H7" s="88"/>
      <c r="I7" s="88"/>
    </row>
    <row r="8" spans="1:9" ht="12.45" customHeight="1">
      <c r="A8" s="52">
        <v>4</v>
      </c>
      <c r="B8" s="99" t="s">
        <v>152</v>
      </c>
      <c r="C8" s="227" t="s">
        <v>134</v>
      </c>
      <c r="D8" s="288"/>
      <c r="E8" s="289"/>
      <c r="F8" s="289"/>
      <c r="G8" s="290"/>
      <c r="H8" s="88"/>
      <c r="I8" s="88"/>
    </row>
    <row r="9" spans="1:9" ht="12.45" customHeight="1">
      <c r="A9" s="52">
        <v>5</v>
      </c>
      <c r="B9" s="99" t="s">
        <v>146</v>
      </c>
      <c r="C9" s="228" t="s">
        <v>134</v>
      </c>
      <c r="D9" s="288"/>
      <c r="E9" s="289"/>
      <c r="F9" s="289"/>
      <c r="G9" s="290"/>
      <c r="H9" s="88"/>
      <c r="I9" s="88"/>
    </row>
    <row r="10" spans="1:9" ht="12.45" customHeight="1">
      <c r="A10" s="52">
        <v>6</v>
      </c>
      <c r="B10" s="99" t="s">
        <v>188</v>
      </c>
      <c r="C10" s="228" t="s">
        <v>189</v>
      </c>
      <c r="D10" s="288"/>
      <c r="E10" s="289"/>
      <c r="F10" s="289"/>
      <c r="G10" s="290"/>
      <c r="H10" s="88"/>
      <c r="I10" s="88"/>
    </row>
    <row r="11" spans="1:9" ht="12.45" customHeight="1">
      <c r="A11" s="52">
        <v>7</v>
      </c>
      <c r="B11" s="99" t="s">
        <v>36</v>
      </c>
      <c r="C11" s="227" t="s">
        <v>37</v>
      </c>
      <c r="D11" s="288"/>
      <c r="E11" s="289"/>
      <c r="F11" s="289"/>
      <c r="G11" s="290"/>
      <c r="H11" s="88"/>
      <c r="I11" s="88"/>
    </row>
    <row r="12" spans="1:9" ht="12.45" customHeight="1">
      <c r="A12" s="52">
        <v>8</v>
      </c>
      <c r="B12" s="99" t="s">
        <v>38</v>
      </c>
      <c r="C12" s="227" t="s">
        <v>39</v>
      </c>
      <c r="D12" s="288"/>
      <c r="E12" s="289"/>
      <c r="F12" s="289"/>
      <c r="G12" s="290"/>
      <c r="H12" s="88"/>
      <c r="I12" s="88"/>
    </row>
    <row r="13" spans="1:9" ht="12.45" customHeight="1">
      <c r="A13" s="52">
        <v>9</v>
      </c>
      <c r="B13" s="11" t="s">
        <v>135</v>
      </c>
      <c r="C13" s="227" t="s">
        <v>40</v>
      </c>
      <c r="D13" s="288"/>
      <c r="E13" s="289"/>
      <c r="F13" s="289"/>
      <c r="G13" s="290"/>
      <c r="H13" s="88"/>
      <c r="I13" s="88"/>
    </row>
    <row r="14" spans="1:9" ht="12.45" customHeight="1">
      <c r="A14" s="52">
        <v>10</v>
      </c>
      <c r="B14" s="11" t="s">
        <v>136</v>
      </c>
      <c r="C14" s="227" t="s">
        <v>40</v>
      </c>
      <c r="D14" s="288"/>
      <c r="E14" s="289"/>
      <c r="F14" s="289"/>
      <c r="G14" s="290"/>
      <c r="H14" s="88"/>
      <c r="I14" s="88"/>
    </row>
    <row r="15" spans="1:9" ht="12.45" customHeight="1">
      <c r="A15" s="52">
        <v>11</v>
      </c>
      <c r="B15" s="9" t="s">
        <v>147</v>
      </c>
      <c r="C15" s="227" t="s">
        <v>41</v>
      </c>
      <c r="D15" s="288"/>
      <c r="E15" s="289"/>
      <c r="F15" s="289"/>
      <c r="G15" s="290"/>
      <c r="H15" s="88"/>
      <c r="I15" s="88"/>
    </row>
    <row r="16" spans="1:9" ht="12.45" customHeight="1">
      <c r="A16" s="52">
        <v>12</v>
      </c>
      <c r="B16" s="129" t="s">
        <v>173</v>
      </c>
      <c r="C16" s="227" t="s">
        <v>42</v>
      </c>
      <c r="D16" s="288"/>
      <c r="E16" s="289"/>
      <c r="F16" s="289"/>
      <c r="G16" s="290"/>
      <c r="H16" s="88"/>
      <c r="I16" s="88"/>
    </row>
    <row r="17" spans="1:9" ht="12.45" customHeight="1">
      <c r="A17" s="52">
        <v>13</v>
      </c>
      <c r="B17" s="9" t="s">
        <v>43</v>
      </c>
      <c r="C17" s="228" t="s">
        <v>44</v>
      </c>
      <c r="D17" s="288"/>
      <c r="E17" s="289"/>
      <c r="F17" s="289"/>
      <c r="G17" s="290"/>
      <c r="H17" s="88"/>
      <c r="I17" s="88"/>
    </row>
    <row r="18" spans="1:9" ht="12.45" customHeight="1">
      <c r="A18" s="52">
        <v>14</v>
      </c>
      <c r="B18" s="99" t="s">
        <v>45</v>
      </c>
      <c r="C18" s="227" t="s">
        <v>46</v>
      </c>
      <c r="D18" s="288"/>
      <c r="E18" s="289"/>
      <c r="F18" s="289"/>
      <c r="G18" s="290"/>
    </row>
    <row r="19" spans="1:9" ht="12.45" customHeight="1">
      <c r="A19" s="52">
        <v>15</v>
      </c>
      <c r="B19" s="99" t="s">
        <v>47</v>
      </c>
      <c r="C19" s="227" t="s">
        <v>37</v>
      </c>
      <c r="D19" s="288"/>
      <c r="E19" s="289"/>
      <c r="F19" s="289"/>
      <c r="G19" s="290"/>
    </row>
    <row r="20" spans="1:9" ht="12.45" customHeight="1">
      <c r="A20" s="52">
        <v>16</v>
      </c>
      <c r="B20" s="11" t="s">
        <v>175</v>
      </c>
      <c r="C20" s="227" t="s">
        <v>49</v>
      </c>
      <c r="D20" s="288"/>
      <c r="E20" s="289"/>
      <c r="F20" s="289"/>
      <c r="G20" s="290"/>
    </row>
    <row r="21" spans="1:9" ht="12.45" customHeight="1">
      <c r="A21" s="52">
        <v>17</v>
      </c>
      <c r="B21" s="99" t="s">
        <v>228</v>
      </c>
      <c r="C21" s="232" t="s">
        <v>227</v>
      </c>
      <c r="D21" s="326"/>
      <c r="E21" s="327"/>
      <c r="F21" s="327"/>
      <c r="G21" s="328"/>
    </row>
    <row r="22" spans="1:9" ht="55.05" customHeight="1">
      <c r="A22" s="52">
        <v>18</v>
      </c>
      <c r="B22" s="235" t="s">
        <v>361</v>
      </c>
      <c r="C22" s="230" t="s">
        <v>360</v>
      </c>
      <c r="D22" s="288"/>
      <c r="E22" s="289"/>
      <c r="F22" s="289"/>
      <c r="G22" s="290"/>
    </row>
    <row r="23" spans="1:9" ht="25.05" customHeight="1">
      <c r="A23" s="52">
        <v>19</v>
      </c>
      <c r="B23" s="99" t="s">
        <v>50</v>
      </c>
      <c r="C23" s="231" t="s">
        <v>362</v>
      </c>
      <c r="D23" s="288"/>
      <c r="E23" s="289"/>
      <c r="F23" s="289"/>
      <c r="G23" s="290"/>
    </row>
    <row r="24" spans="1:9" ht="25.05" customHeight="1">
      <c r="A24" s="52">
        <v>20</v>
      </c>
      <c r="B24" s="99" t="s">
        <v>182</v>
      </c>
      <c r="C24" s="231" t="s">
        <v>183</v>
      </c>
      <c r="D24" s="288"/>
      <c r="E24" s="289"/>
      <c r="F24" s="289"/>
      <c r="G24" s="290"/>
    </row>
    <row r="25" spans="1:9" s="16" customFormat="1" ht="25.05" customHeight="1">
      <c r="A25" s="52">
        <v>21</v>
      </c>
      <c r="B25" s="235" t="s">
        <v>141</v>
      </c>
      <c r="C25" s="230" t="s">
        <v>205</v>
      </c>
      <c r="D25" s="288"/>
      <c r="E25" s="290"/>
      <c r="F25" s="285"/>
      <c r="G25" s="287"/>
    </row>
    <row r="26" spans="1:9" ht="12.45" customHeight="1">
      <c r="A26" s="52">
        <v>22</v>
      </c>
      <c r="B26" s="99" t="s">
        <v>51</v>
      </c>
      <c r="C26" s="227" t="s">
        <v>34</v>
      </c>
      <c r="D26" s="288"/>
      <c r="E26" s="289"/>
      <c r="F26" s="289"/>
      <c r="G26" s="290"/>
    </row>
    <row r="27" spans="1:9" ht="55.05" customHeight="1">
      <c r="A27" s="52">
        <v>23</v>
      </c>
      <c r="B27" s="235" t="s">
        <v>191</v>
      </c>
      <c r="C27" s="235" t="s">
        <v>204</v>
      </c>
      <c r="D27" s="288"/>
      <c r="E27" s="289"/>
      <c r="F27" s="289"/>
      <c r="G27" s="290"/>
    </row>
    <row r="28" spans="1:9" ht="12.45" customHeight="1">
      <c r="A28" s="52">
        <v>24</v>
      </c>
      <c r="B28" s="99" t="s">
        <v>52</v>
      </c>
      <c r="C28" s="227" t="s">
        <v>53</v>
      </c>
      <c r="D28" s="288"/>
      <c r="E28" s="289"/>
      <c r="F28" s="289"/>
      <c r="G28" s="290"/>
    </row>
    <row r="29" spans="1:9" ht="12.45" customHeight="1">
      <c r="A29" s="52">
        <v>25</v>
      </c>
      <c r="B29" s="99" t="s">
        <v>97</v>
      </c>
      <c r="C29" s="227" t="s">
        <v>53</v>
      </c>
      <c r="D29" s="288"/>
      <c r="E29" s="289"/>
      <c r="F29" s="289"/>
      <c r="G29" s="290"/>
    </row>
    <row r="30" spans="1:9" ht="12.45" customHeight="1">
      <c r="A30" s="52">
        <v>26</v>
      </c>
      <c r="B30" s="99" t="s">
        <v>54</v>
      </c>
      <c r="C30" s="227" t="s">
        <v>53</v>
      </c>
      <c r="D30" s="288"/>
      <c r="E30" s="289"/>
      <c r="F30" s="289"/>
      <c r="G30" s="290"/>
    </row>
    <row r="31" spans="1:9" ht="12.45" customHeight="1">
      <c r="A31" s="52">
        <v>27</v>
      </c>
      <c r="B31" s="99" t="s">
        <v>55</v>
      </c>
      <c r="C31" s="227" t="s">
        <v>53</v>
      </c>
      <c r="D31" s="288"/>
      <c r="E31" s="289"/>
      <c r="F31" s="289"/>
      <c r="G31" s="290"/>
    </row>
    <row r="32" spans="1:9" ht="12.45" customHeight="1">
      <c r="A32" s="52">
        <v>28</v>
      </c>
      <c r="B32" s="235" t="s">
        <v>269</v>
      </c>
      <c r="C32" s="227" t="s">
        <v>53</v>
      </c>
      <c r="D32" s="288"/>
      <c r="E32" s="289"/>
      <c r="F32" s="289"/>
      <c r="G32" s="290"/>
    </row>
    <row r="33" spans="1:7" ht="12.45" customHeight="1">
      <c r="A33" s="52">
        <v>29</v>
      </c>
      <c r="B33" s="11" t="s">
        <v>57</v>
      </c>
      <c r="C33" s="156" t="s">
        <v>145</v>
      </c>
      <c r="D33" s="288"/>
      <c r="E33" s="289"/>
      <c r="F33" s="289"/>
      <c r="G33" s="290"/>
    </row>
    <row r="34" spans="1:7" ht="12.45" customHeight="1">
      <c r="A34" s="52">
        <v>30</v>
      </c>
      <c r="B34" s="11" t="s">
        <v>144</v>
      </c>
      <c r="C34" s="229" t="s">
        <v>177</v>
      </c>
      <c r="D34" s="288"/>
      <c r="E34" s="289"/>
      <c r="F34" s="289"/>
      <c r="G34" s="290"/>
    </row>
    <row r="35" spans="1:7" s="15" customFormat="1" ht="12.45" customHeight="1">
      <c r="A35" s="52">
        <v>31</v>
      </c>
      <c r="B35" s="11" t="s">
        <v>178</v>
      </c>
      <c r="C35" s="231" t="s">
        <v>194</v>
      </c>
      <c r="D35" s="288"/>
      <c r="E35" s="289"/>
      <c r="F35" s="289"/>
      <c r="G35" s="290"/>
    </row>
    <row r="36" spans="1:7" ht="12.45" customHeight="1">
      <c r="A36" s="52">
        <v>32</v>
      </c>
      <c r="B36" s="99" t="s">
        <v>61</v>
      </c>
      <c r="C36" s="227" t="s">
        <v>62</v>
      </c>
      <c r="D36" s="288"/>
      <c r="E36" s="289"/>
      <c r="F36" s="289"/>
      <c r="G36" s="290"/>
    </row>
    <row r="37" spans="1:7" ht="25.05" customHeight="1">
      <c r="A37" s="52">
        <v>33</v>
      </c>
      <c r="B37" s="9" t="s">
        <v>63</v>
      </c>
      <c r="C37" s="227"/>
      <c r="D37" s="329"/>
      <c r="E37" s="330"/>
      <c r="F37" s="330"/>
      <c r="G37" s="331"/>
    </row>
    <row r="38" spans="1:7" ht="12.45" customHeight="1">
      <c r="A38" s="52"/>
      <c r="B38" s="99"/>
      <c r="C38" s="227"/>
      <c r="D38" s="157"/>
      <c r="E38" s="157"/>
      <c r="F38" s="157"/>
      <c r="G38" s="157"/>
    </row>
    <row r="39" spans="1:7" ht="25.95" customHeight="1">
      <c r="A39" s="301" t="s">
        <v>179</v>
      </c>
      <c r="B39" s="302"/>
      <c r="C39" s="33"/>
      <c r="D39" s="338" t="s">
        <v>349</v>
      </c>
      <c r="E39" s="339"/>
      <c r="F39" s="159"/>
      <c r="G39" s="159"/>
    </row>
    <row r="40" spans="1:7" ht="45" customHeight="1">
      <c r="A40" s="55"/>
      <c r="B40" s="233" t="s">
        <v>27</v>
      </c>
      <c r="C40" s="33"/>
      <c r="D40" s="340" t="s">
        <v>348</v>
      </c>
      <c r="E40" s="341"/>
      <c r="F40" s="160"/>
      <c r="G40" s="160"/>
    </row>
    <row r="41" spans="1:7" ht="30" customHeight="1">
      <c r="A41" s="109">
        <v>1</v>
      </c>
      <c r="B41" s="99" t="s">
        <v>74</v>
      </c>
      <c r="C41" s="230" t="s">
        <v>271</v>
      </c>
      <c r="D41" s="342" t="s">
        <v>66</v>
      </c>
      <c r="E41" s="343"/>
      <c r="F41" s="161"/>
      <c r="G41" s="161"/>
    </row>
    <row r="42" spans="1:7" ht="30" customHeight="1">
      <c r="A42" s="109">
        <v>2</v>
      </c>
      <c r="B42" s="28" t="s">
        <v>75</v>
      </c>
      <c r="C42" s="227" t="s">
        <v>272</v>
      </c>
      <c r="D42" s="342"/>
      <c r="E42" s="343"/>
      <c r="F42" s="161"/>
      <c r="G42" s="161"/>
    </row>
    <row r="43" spans="1:7" ht="30" customHeight="1">
      <c r="A43" s="109">
        <v>3</v>
      </c>
      <c r="B43" s="11" t="s">
        <v>76</v>
      </c>
      <c r="C43" s="227"/>
      <c r="D43" s="288"/>
      <c r="E43" s="290"/>
      <c r="F43" s="10"/>
      <c r="G43" s="10"/>
    </row>
    <row r="44" spans="1:7" ht="30" customHeight="1">
      <c r="A44" s="109">
        <v>4</v>
      </c>
      <c r="B44" s="235" t="s">
        <v>119</v>
      </c>
      <c r="C44" s="227" t="s">
        <v>66</v>
      </c>
      <c r="D44" s="342" t="s">
        <v>66</v>
      </c>
      <c r="E44" s="343"/>
      <c r="F44" s="161"/>
      <c r="G44" s="161"/>
    </row>
    <row r="45" spans="1:7" ht="12.6" customHeight="1">
      <c r="A45" s="109">
        <v>5</v>
      </c>
      <c r="B45" s="11" t="s">
        <v>77</v>
      </c>
      <c r="C45" s="227" t="s">
        <v>66</v>
      </c>
      <c r="D45" s="342" t="s">
        <v>66</v>
      </c>
      <c r="E45" s="343"/>
      <c r="F45" s="161"/>
      <c r="G45" s="161"/>
    </row>
    <row r="46" spans="1:7" ht="30" customHeight="1">
      <c r="A46" s="109">
        <v>6</v>
      </c>
      <c r="B46" s="235" t="s">
        <v>187</v>
      </c>
      <c r="C46" s="162"/>
      <c r="D46" s="285"/>
      <c r="E46" s="287"/>
      <c r="F46" s="164"/>
      <c r="G46" s="164"/>
    </row>
    <row r="47" spans="1:7" ht="12.6" customHeight="1">
      <c r="A47" s="109"/>
      <c r="B47" s="11"/>
      <c r="C47" s="227"/>
      <c r="D47" s="165"/>
      <c r="E47" s="165"/>
      <c r="F47" s="165"/>
      <c r="G47" s="165"/>
    </row>
    <row r="48" spans="1:7" ht="30" customHeight="1">
      <c r="A48" s="296" t="s">
        <v>155</v>
      </c>
      <c r="B48" s="297"/>
      <c r="C48" s="332" t="s">
        <v>273</v>
      </c>
      <c r="D48" s="333"/>
      <c r="E48" s="333"/>
      <c r="F48" s="333"/>
      <c r="G48" s="334"/>
    </row>
    <row r="49" spans="1:7" ht="40.049999999999997" customHeight="1">
      <c r="A49" s="163">
        <v>1</v>
      </c>
      <c r="B49" s="235" t="s">
        <v>184</v>
      </c>
      <c r="C49" s="335"/>
      <c r="D49" s="336"/>
      <c r="E49" s="336"/>
      <c r="F49" s="336"/>
      <c r="G49" s="337"/>
    </row>
    <row r="50" spans="1:7" s="108" customFormat="1" ht="40.049999999999997" customHeight="1">
      <c r="A50" s="109">
        <v>2</v>
      </c>
      <c r="B50" s="235" t="s">
        <v>185</v>
      </c>
      <c r="C50" s="326"/>
      <c r="D50" s="327"/>
      <c r="E50" s="327"/>
      <c r="F50" s="327"/>
      <c r="G50" s="328"/>
    </row>
    <row r="51" spans="1:7" ht="40.049999999999997" customHeight="1">
      <c r="A51" s="109">
        <v>3</v>
      </c>
      <c r="B51" s="235" t="s">
        <v>186</v>
      </c>
      <c r="C51" s="285"/>
      <c r="D51" s="286"/>
      <c r="E51" s="286"/>
      <c r="F51" s="286"/>
      <c r="G51" s="287"/>
    </row>
  </sheetData>
  <mergeCells count="52">
    <mergeCell ref="C50:G50"/>
    <mergeCell ref="C51:G51"/>
    <mergeCell ref="D36:G36"/>
    <mergeCell ref="D37:G37"/>
    <mergeCell ref="A39:B39"/>
    <mergeCell ref="A48:B48"/>
    <mergeCell ref="C48:G48"/>
    <mergeCell ref="C49:G49"/>
    <mergeCell ref="D39:E39"/>
    <mergeCell ref="D40:E40"/>
    <mergeCell ref="D41:E41"/>
    <mergeCell ref="D42:E42"/>
    <mergeCell ref="D43:E43"/>
    <mergeCell ref="D44:E44"/>
    <mergeCell ref="D45:E45"/>
    <mergeCell ref="D46:E46"/>
    <mergeCell ref="D35:G35"/>
    <mergeCell ref="D25:E25"/>
    <mergeCell ref="F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24:G24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12:G12"/>
    <mergeCell ref="C1:G1"/>
    <mergeCell ref="D2:G2"/>
    <mergeCell ref="C3:G3"/>
    <mergeCell ref="D4:G4"/>
    <mergeCell ref="D5:G5"/>
    <mergeCell ref="D6:G6"/>
    <mergeCell ref="D7:G7"/>
    <mergeCell ref="D8:G8"/>
    <mergeCell ref="D9:G9"/>
    <mergeCell ref="D10:G10"/>
    <mergeCell ref="D11:G11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zoomScale="110" zoomScaleNormal="110" workbookViewId="0">
      <selection activeCell="D27" sqref="D27:G27"/>
    </sheetView>
  </sheetViews>
  <sheetFormatPr defaultColWidth="8.69921875" defaultRowHeight="12.6" customHeight="1"/>
  <cols>
    <col min="1" max="1" width="6.69921875" style="1" customWidth="1"/>
    <col min="2" max="2" width="33.69921875" style="13" customWidth="1"/>
    <col min="3" max="3" width="21.69921875" style="7" customWidth="1"/>
    <col min="4" max="6" width="6.69921875" style="13" customWidth="1"/>
    <col min="7" max="7" width="6.69921875" style="16" customWidth="1"/>
    <col min="8" max="8" width="5.69921875" style="4" customWidth="1"/>
    <col min="9" max="9" width="24" style="4" customWidth="1"/>
    <col min="10" max="16384" width="8.69921875" style="4"/>
  </cols>
  <sheetData>
    <row r="1" spans="1:9" ht="25.05" customHeight="1">
      <c r="A1" s="54" t="s">
        <v>12</v>
      </c>
      <c r="B1" s="9" t="s">
        <v>172</v>
      </c>
      <c r="C1" s="324" t="s">
        <v>359</v>
      </c>
      <c r="D1" s="324"/>
      <c r="E1" s="324"/>
      <c r="F1" s="324"/>
      <c r="G1" s="324"/>
      <c r="H1" s="88"/>
      <c r="I1" s="88"/>
    </row>
    <row r="2" spans="1:9" ht="55.05" customHeight="1">
      <c r="A2" s="50"/>
      <c r="B2" s="9" t="s">
        <v>171</v>
      </c>
      <c r="C2" s="169" t="s">
        <v>181</v>
      </c>
      <c r="D2" s="325" t="s">
        <v>169</v>
      </c>
      <c r="E2" s="325"/>
      <c r="F2" s="325"/>
      <c r="G2" s="325"/>
      <c r="H2" s="88"/>
      <c r="I2" s="88"/>
    </row>
    <row r="3" spans="1:9" ht="21" customHeight="1">
      <c r="A3" s="50"/>
      <c r="B3" s="9" t="s">
        <v>170</v>
      </c>
      <c r="C3" s="285"/>
      <c r="D3" s="286"/>
      <c r="E3" s="286"/>
      <c r="F3" s="286"/>
      <c r="G3" s="287"/>
      <c r="H3" s="88"/>
      <c r="I3" s="88"/>
    </row>
    <row r="4" spans="1:9" ht="28.2" customHeight="1">
      <c r="A4" s="50"/>
      <c r="B4" s="9" t="s">
        <v>28</v>
      </c>
      <c r="C4" s="103" t="s">
        <v>29</v>
      </c>
      <c r="D4" s="311" t="s">
        <v>4</v>
      </c>
      <c r="E4" s="312"/>
      <c r="F4" s="312"/>
      <c r="G4" s="313"/>
      <c r="H4" s="88"/>
      <c r="I4" s="88"/>
    </row>
    <row r="5" spans="1:9" ht="12.45" customHeight="1">
      <c r="A5" s="52">
        <v>1</v>
      </c>
      <c r="B5" s="42" t="s">
        <v>30</v>
      </c>
      <c r="C5" s="103" t="s">
        <v>31</v>
      </c>
      <c r="D5" s="288"/>
      <c r="E5" s="289"/>
      <c r="F5" s="289"/>
      <c r="G5" s="290"/>
      <c r="H5" s="88"/>
      <c r="I5" s="88"/>
    </row>
    <row r="6" spans="1:9" ht="12.45" customHeight="1">
      <c r="A6" s="52">
        <v>2</v>
      </c>
      <c r="B6" s="42" t="s">
        <v>32</v>
      </c>
      <c r="C6" s="103" t="s">
        <v>118</v>
      </c>
      <c r="D6" s="288"/>
      <c r="E6" s="289"/>
      <c r="F6" s="289"/>
      <c r="G6" s="290"/>
      <c r="H6" s="88"/>
      <c r="I6" s="88"/>
    </row>
    <row r="7" spans="1:9" ht="12.45" customHeight="1">
      <c r="A7" s="52">
        <v>3</v>
      </c>
      <c r="B7" s="42" t="s">
        <v>33</v>
      </c>
      <c r="C7" s="103" t="s">
        <v>34</v>
      </c>
      <c r="D7" s="288"/>
      <c r="E7" s="289"/>
      <c r="F7" s="289"/>
      <c r="G7" s="290"/>
      <c r="H7" s="88"/>
      <c r="I7" s="88"/>
    </row>
    <row r="8" spans="1:9" ht="12.45" customHeight="1">
      <c r="A8" s="52">
        <v>4</v>
      </c>
      <c r="B8" s="99" t="s">
        <v>152</v>
      </c>
      <c r="C8" s="135" t="s">
        <v>134</v>
      </c>
      <c r="D8" s="288"/>
      <c r="E8" s="289"/>
      <c r="F8" s="289"/>
      <c r="G8" s="290"/>
      <c r="H8" s="88"/>
      <c r="I8" s="88"/>
    </row>
    <row r="9" spans="1:9" ht="12.45" customHeight="1">
      <c r="A9" s="52">
        <v>5</v>
      </c>
      <c r="B9" s="42" t="s">
        <v>146</v>
      </c>
      <c r="C9" s="105" t="s">
        <v>134</v>
      </c>
      <c r="D9" s="288"/>
      <c r="E9" s="289"/>
      <c r="F9" s="289"/>
      <c r="G9" s="290"/>
      <c r="H9" s="88"/>
      <c r="I9" s="88"/>
    </row>
    <row r="10" spans="1:9" ht="12.45" customHeight="1">
      <c r="A10" s="52">
        <v>6</v>
      </c>
      <c r="B10" s="42" t="s">
        <v>188</v>
      </c>
      <c r="C10" s="119" t="s">
        <v>189</v>
      </c>
      <c r="D10" s="288"/>
      <c r="E10" s="289"/>
      <c r="F10" s="289"/>
      <c r="G10" s="290"/>
      <c r="H10" s="88"/>
      <c r="I10" s="88"/>
    </row>
    <row r="11" spans="1:9" ht="12.45" customHeight="1">
      <c r="A11" s="52">
        <v>7</v>
      </c>
      <c r="B11" s="42" t="s">
        <v>36</v>
      </c>
      <c r="C11" s="103" t="s">
        <v>37</v>
      </c>
      <c r="D11" s="288"/>
      <c r="E11" s="289"/>
      <c r="F11" s="289"/>
      <c r="G11" s="290"/>
      <c r="H11" s="88"/>
      <c r="I11" s="88"/>
    </row>
    <row r="12" spans="1:9" ht="12.45" customHeight="1">
      <c r="A12" s="52">
        <v>8</v>
      </c>
      <c r="B12" s="42" t="s">
        <v>38</v>
      </c>
      <c r="C12" s="103" t="s">
        <v>39</v>
      </c>
      <c r="D12" s="288"/>
      <c r="E12" s="289"/>
      <c r="F12" s="289"/>
      <c r="G12" s="290"/>
      <c r="H12" s="88"/>
      <c r="I12" s="88"/>
    </row>
    <row r="13" spans="1:9" ht="12.45" customHeight="1">
      <c r="A13" s="52">
        <v>9</v>
      </c>
      <c r="B13" s="11" t="s">
        <v>135</v>
      </c>
      <c r="C13" s="103" t="s">
        <v>40</v>
      </c>
      <c r="D13" s="288"/>
      <c r="E13" s="289"/>
      <c r="F13" s="289"/>
      <c r="G13" s="290"/>
      <c r="H13" s="88"/>
      <c r="I13" s="88"/>
    </row>
    <row r="14" spans="1:9" ht="12.45" customHeight="1">
      <c r="A14" s="52">
        <v>10</v>
      </c>
      <c r="B14" s="11" t="s">
        <v>136</v>
      </c>
      <c r="C14" s="103" t="s">
        <v>40</v>
      </c>
      <c r="D14" s="288"/>
      <c r="E14" s="289"/>
      <c r="F14" s="289"/>
      <c r="G14" s="290"/>
      <c r="H14" s="88"/>
      <c r="I14" s="88"/>
    </row>
    <row r="15" spans="1:9" ht="12.45" customHeight="1">
      <c r="A15" s="52">
        <v>11</v>
      </c>
      <c r="B15" s="9" t="s">
        <v>147</v>
      </c>
      <c r="C15" s="103" t="s">
        <v>41</v>
      </c>
      <c r="D15" s="288"/>
      <c r="E15" s="289"/>
      <c r="F15" s="289"/>
      <c r="G15" s="290"/>
      <c r="H15" s="88"/>
      <c r="I15" s="88"/>
    </row>
    <row r="16" spans="1:9" ht="12.45" customHeight="1">
      <c r="A16" s="52">
        <v>12</v>
      </c>
      <c r="B16" s="129" t="s">
        <v>173</v>
      </c>
      <c r="C16" s="103" t="s">
        <v>42</v>
      </c>
      <c r="D16" s="288"/>
      <c r="E16" s="289"/>
      <c r="F16" s="289"/>
      <c r="G16" s="290"/>
      <c r="H16" s="88"/>
      <c r="I16" s="88"/>
    </row>
    <row r="17" spans="1:9" ht="12.45" customHeight="1">
      <c r="A17" s="52">
        <v>13</v>
      </c>
      <c r="B17" s="9" t="s">
        <v>43</v>
      </c>
      <c r="C17" s="136" t="s">
        <v>44</v>
      </c>
      <c r="D17" s="288"/>
      <c r="E17" s="289"/>
      <c r="F17" s="289"/>
      <c r="G17" s="290"/>
      <c r="H17" s="88"/>
      <c r="I17" s="88"/>
    </row>
    <row r="18" spans="1:9" ht="12.45" customHeight="1">
      <c r="A18" s="52">
        <v>14</v>
      </c>
      <c r="B18" s="42" t="s">
        <v>45</v>
      </c>
      <c r="C18" s="103" t="s">
        <v>46</v>
      </c>
      <c r="D18" s="288"/>
      <c r="E18" s="289"/>
      <c r="F18" s="289"/>
      <c r="G18" s="290"/>
    </row>
    <row r="19" spans="1:9" ht="12.45" customHeight="1">
      <c r="A19" s="52">
        <v>15</v>
      </c>
      <c r="B19" s="42" t="s">
        <v>47</v>
      </c>
      <c r="C19" s="103" t="s">
        <v>37</v>
      </c>
      <c r="D19" s="288"/>
      <c r="E19" s="289"/>
      <c r="F19" s="289"/>
      <c r="G19" s="290"/>
    </row>
    <row r="20" spans="1:9" ht="12.45" customHeight="1">
      <c r="A20" s="52">
        <v>16</v>
      </c>
      <c r="B20" s="11" t="s">
        <v>175</v>
      </c>
      <c r="C20" s="103" t="s">
        <v>49</v>
      </c>
      <c r="D20" s="288"/>
      <c r="E20" s="289"/>
      <c r="F20" s="289"/>
      <c r="G20" s="290"/>
    </row>
    <row r="21" spans="1:9" ht="12.45" customHeight="1">
      <c r="A21" s="52">
        <v>17</v>
      </c>
      <c r="B21" s="99" t="s">
        <v>228</v>
      </c>
      <c r="C21" s="205" t="s">
        <v>227</v>
      </c>
      <c r="D21" s="326"/>
      <c r="E21" s="327"/>
      <c r="F21" s="327"/>
      <c r="G21" s="328"/>
    </row>
    <row r="22" spans="1:9" ht="55.05" customHeight="1">
      <c r="A22" s="52">
        <v>18</v>
      </c>
      <c r="B22" s="34" t="s">
        <v>361</v>
      </c>
      <c r="C22" s="137" t="s">
        <v>360</v>
      </c>
      <c r="D22" s="288"/>
      <c r="E22" s="289"/>
      <c r="F22" s="289"/>
      <c r="G22" s="290"/>
    </row>
    <row r="23" spans="1:9" ht="25.05" customHeight="1">
      <c r="A23" s="52">
        <v>19</v>
      </c>
      <c r="B23" s="42" t="s">
        <v>50</v>
      </c>
      <c r="C23" s="138" t="s">
        <v>362</v>
      </c>
      <c r="D23" s="288"/>
      <c r="E23" s="289"/>
      <c r="F23" s="289"/>
      <c r="G23" s="290"/>
    </row>
    <row r="24" spans="1:9" ht="25.05" customHeight="1">
      <c r="A24" s="52">
        <v>20</v>
      </c>
      <c r="B24" s="99" t="s">
        <v>182</v>
      </c>
      <c r="C24" s="138" t="s">
        <v>183</v>
      </c>
      <c r="D24" s="288"/>
      <c r="E24" s="289"/>
      <c r="F24" s="289"/>
      <c r="G24" s="290"/>
    </row>
    <row r="25" spans="1:9" s="16" customFormat="1" ht="25.05" customHeight="1">
      <c r="A25" s="52">
        <v>21</v>
      </c>
      <c r="B25" s="34" t="s">
        <v>141</v>
      </c>
      <c r="C25" s="137" t="s">
        <v>205</v>
      </c>
      <c r="D25" s="288"/>
      <c r="E25" s="290"/>
      <c r="F25" s="285"/>
      <c r="G25" s="287"/>
    </row>
    <row r="26" spans="1:9" ht="12.45" customHeight="1">
      <c r="A26" s="52">
        <v>22</v>
      </c>
      <c r="B26" s="42" t="s">
        <v>51</v>
      </c>
      <c r="C26" s="103" t="s">
        <v>34</v>
      </c>
      <c r="D26" s="288"/>
      <c r="E26" s="289"/>
      <c r="F26" s="289"/>
      <c r="G26" s="290"/>
    </row>
    <row r="27" spans="1:9" ht="55.05" customHeight="1">
      <c r="A27" s="52">
        <v>23</v>
      </c>
      <c r="B27" s="34" t="s">
        <v>191</v>
      </c>
      <c r="C27" s="34" t="s">
        <v>204</v>
      </c>
      <c r="D27" s="288"/>
      <c r="E27" s="289"/>
      <c r="F27" s="289"/>
      <c r="G27" s="290"/>
    </row>
    <row r="28" spans="1:9" ht="12.45" customHeight="1">
      <c r="A28" s="52">
        <v>24</v>
      </c>
      <c r="B28" s="42" t="s">
        <v>52</v>
      </c>
      <c r="C28" s="103" t="s">
        <v>53</v>
      </c>
      <c r="D28" s="288"/>
      <c r="E28" s="289"/>
      <c r="F28" s="289"/>
      <c r="G28" s="290"/>
    </row>
    <row r="29" spans="1:9" ht="12.45" customHeight="1">
      <c r="A29" s="52">
        <v>25</v>
      </c>
      <c r="B29" s="42" t="s">
        <v>97</v>
      </c>
      <c r="C29" s="103" t="s">
        <v>53</v>
      </c>
      <c r="D29" s="288"/>
      <c r="E29" s="289"/>
      <c r="F29" s="289"/>
      <c r="G29" s="290"/>
    </row>
    <row r="30" spans="1:9" ht="12.45" customHeight="1">
      <c r="A30" s="52">
        <v>26</v>
      </c>
      <c r="B30" s="42" t="s">
        <v>54</v>
      </c>
      <c r="C30" s="103" t="s">
        <v>53</v>
      </c>
      <c r="D30" s="288"/>
      <c r="E30" s="289"/>
      <c r="F30" s="289"/>
      <c r="G30" s="290"/>
    </row>
    <row r="31" spans="1:9" ht="12.45" customHeight="1">
      <c r="A31" s="52">
        <v>27</v>
      </c>
      <c r="B31" s="42" t="s">
        <v>55</v>
      </c>
      <c r="C31" s="103" t="s">
        <v>53</v>
      </c>
      <c r="D31" s="288"/>
      <c r="E31" s="289"/>
      <c r="F31" s="289"/>
      <c r="G31" s="290"/>
    </row>
    <row r="32" spans="1:9" ht="12.45" customHeight="1">
      <c r="A32" s="52">
        <v>28</v>
      </c>
      <c r="B32" s="34" t="s">
        <v>269</v>
      </c>
      <c r="C32" s="103" t="s">
        <v>53</v>
      </c>
      <c r="D32" s="288"/>
      <c r="E32" s="289"/>
      <c r="F32" s="289"/>
      <c r="G32" s="290"/>
    </row>
    <row r="33" spans="1:7" ht="12.45" customHeight="1">
      <c r="A33" s="52">
        <v>29</v>
      </c>
      <c r="B33" s="11" t="s">
        <v>57</v>
      </c>
      <c r="C33" s="156" t="s">
        <v>145</v>
      </c>
      <c r="D33" s="288"/>
      <c r="E33" s="289"/>
      <c r="F33" s="289"/>
      <c r="G33" s="290"/>
    </row>
    <row r="34" spans="1:7" ht="12.45" customHeight="1">
      <c r="A34" s="52">
        <v>30</v>
      </c>
      <c r="B34" s="11" t="s">
        <v>144</v>
      </c>
      <c r="C34" s="139" t="s">
        <v>177</v>
      </c>
      <c r="D34" s="288"/>
      <c r="E34" s="289"/>
      <c r="F34" s="289"/>
      <c r="G34" s="290"/>
    </row>
    <row r="35" spans="1:7" s="15" customFormat="1" ht="12.45" customHeight="1">
      <c r="A35" s="52">
        <v>31</v>
      </c>
      <c r="B35" s="11" t="s">
        <v>178</v>
      </c>
      <c r="C35" s="100" t="s">
        <v>194</v>
      </c>
      <c r="D35" s="288"/>
      <c r="E35" s="289"/>
      <c r="F35" s="289"/>
      <c r="G35" s="290"/>
    </row>
    <row r="36" spans="1:7" ht="12.45" customHeight="1">
      <c r="A36" s="52">
        <v>32</v>
      </c>
      <c r="B36" s="42" t="s">
        <v>61</v>
      </c>
      <c r="C36" s="103" t="s">
        <v>62</v>
      </c>
      <c r="D36" s="288"/>
      <c r="E36" s="289"/>
      <c r="F36" s="289"/>
      <c r="G36" s="290"/>
    </row>
    <row r="37" spans="1:7" ht="25.05" customHeight="1">
      <c r="A37" s="52">
        <v>33</v>
      </c>
      <c r="B37" s="9" t="s">
        <v>63</v>
      </c>
      <c r="C37" s="103"/>
      <c r="D37" s="329"/>
      <c r="E37" s="330"/>
      <c r="F37" s="330"/>
      <c r="G37" s="331"/>
    </row>
    <row r="38" spans="1:7" ht="12.45" customHeight="1">
      <c r="A38" s="52"/>
      <c r="B38" s="99"/>
      <c r="C38" s="135"/>
      <c r="D38" s="157"/>
      <c r="E38" s="157"/>
      <c r="F38" s="157"/>
      <c r="G38" s="157"/>
    </row>
    <row r="39" spans="1:7" ht="25.95" customHeight="1">
      <c r="A39" s="301" t="s">
        <v>179</v>
      </c>
      <c r="B39" s="302"/>
      <c r="C39" s="33"/>
      <c r="D39" s="158" t="s">
        <v>180</v>
      </c>
      <c r="E39" s="159"/>
      <c r="F39" s="159"/>
      <c r="G39" s="159"/>
    </row>
    <row r="40" spans="1:7" ht="45" customHeight="1">
      <c r="A40" s="55"/>
      <c r="B40" s="56" t="s">
        <v>27</v>
      </c>
      <c r="C40" s="33"/>
      <c r="D40" s="160" t="s">
        <v>181</v>
      </c>
      <c r="E40" s="160"/>
      <c r="F40" s="160"/>
      <c r="G40" s="160"/>
    </row>
    <row r="41" spans="1:7" ht="30" customHeight="1">
      <c r="A41" s="109">
        <v>1</v>
      </c>
      <c r="B41" s="42" t="s">
        <v>74</v>
      </c>
      <c r="C41" s="137" t="s">
        <v>276</v>
      </c>
      <c r="D41" s="161" t="s">
        <v>66</v>
      </c>
      <c r="E41" s="161"/>
      <c r="F41" s="161"/>
      <c r="G41" s="161"/>
    </row>
    <row r="42" spans="1:7" ht="30" customHeight="1">
      <c r="A42" s="109">
        <v>2</v>
      </c>
      <c r="B42" s="28" t="s">
        <v>75</v>
      </c>
      <c r="C42" s="227" t="s">
        <v>272</v>
      </c>
      <c r="D42" s="161"/>
      <c r="E42" s="161"/>
      <c r="F42" s="161"/>
      <c r="G42" s="161"/>
    </row>
    <row r="43" spans="1:7" ht="30" customHeight="1">
      <c r="A43" s="109">
        <v>3</v>
      </c>
      <c r="B43" s="11" t="s">
        <v>76</v>
      </c>
      <c r="C43" s="103"/>
      <c r="D43" s="10"/>
      <c r="E43" s="10"/>
      <c r="F43" s="10"/>
      <c r="G43" s="10"/>
    </row>
    <row r="44" spans="1:7" ht="30" customHeight="1">
      <c r="A44" s="109">
        <v>4</v>
      </c>
      <c r="B44" s="34" t="s">
        <v>119</v>
      </c>
      <c r="C44" s="118" t="s">
        <v>66</v>
      </c>
      <c r="D44" s="161" t="s">
        <v>66</v>
      </c>
      <c r="E44" s="161"/>
      <c r="F44" s="161"/>
      <c r="G44" s="161"/>
    </row>
    <row r="45" spans="1:7" ht="12.6" customHeight="1">
      <c r="A45" s="109">
        <v>5</v>
      </c>
      <c r="B45" s="11" t="s">
        <v>77</v>
      </c>
      <c r="C45" s="135" t="s">
        <v>66</v>
      </c>
      <c r="D45" s="161" t="s">
        <v>66</v>
      </c>
      <c r="E45" s="161"/>
      <c r="F45" s="161"/>
      <c r="G45" s="161"/>
    </row>
    <row r="46" spans="1:7" ht="30" customHeight="1">
      <c r="A46" s="109">
        <v>6</v>
      </c>
      <c r="B46" s="34" t="s">
        <v>187</v>
      </c>
      <c r="C46" s="162"/>
      <c r="D46" s="164"/>
      <c r="E46" s="164"/>
      <c r="F46" s="164"/>
      <c r="G46" s="164"/>
    </row>
    <row r="47" spans="1:7" ht="12.6" customHeight="1">
      <c r="A47" s="109"/>
      <c r="B47" s="11"/>
      <c r="C47" s="135"/>
      <c r="D47" s="165"/>
      <c r="E47" s="165"/>
      <c r="F47" s="165"/>
      <c r="G47" s="165"/>
    </row>
    <row r="48" spans="1:7" ht="30" customHeight="1">
      <c r="A48" s="296" t="s">
        <v>155</v>
      </c>
      <c r="B48" s="297"/>
      <c r="C48" s="332" t="s">
        <v>274</v>
      </c>
      <c r="D48" s="333"/>
      <c r="E48" s="333"/>
      <c r="F48" s="333"/>
      <c r="G48" s="334"/>
    </row>
    <row r="49" spans="1:7" ht="40.049999999999997" customHeight="1">
      <c r="A49" s="163">
        <v>1</v>
      </c>
      <c r="B49" s="34" t="s">
        <v>184</v>
      </c>
      <c r="C49" s="335"/>
      <c r="D49" s="336"/>
      <c r="E49" s="336"/>
      <c r="F49" s="336"/>
      <c r="G49" s="337"/>
    </row>
    <row r="50" spans="1:7" s="108" customFormat="1" ht="40.049999999999997" customHeight="1">
      <c r="A50" s="109">
        <v>2</v>
      </c>
      <c r="B50" s="34" t="s">
        <v>185</v>
      </c>
      <c r="C50" s="326"/>
      <c r="D50" s="327"/>
      <c r="E50" s="327"/>
      <c r="F50" s="327"/>
      <c r="G50" s="328"/>
    </row>
    <row r="51" spans="1:7" ht="40.049999999999997" customHeight="1">
      <c r="A51" s="109">
        <v>3</v>
      </c>
      <c r="B51" s="34" t="s">
        <v>186</v>
      </c>
      <c r="C51" s="285"/>
      <c r="D51" s="286"/>
      <c r="E51" s="286"/>
      <c r="F51" s="286"/>
      <c r="G51" s="287"/>
    </row>
  </sheetData>
  <mergeCells count="44">
    <mergeCell ref="D2:G2"/>
    <mergeCell ref="C49:G49"/>
    <mergeCell ref="C50:G50"/>
    <mergeCell ref="C51:G51"/>
    <mergeCell ref="D28:G28"/>
    <mergeCell ref="D29:G29"/>
    <mergeCell ref="D30:G30"/>
    <mergeCell ref="C3:G3"/>
    <mergeCell ref="D17:G17"/>
    <mergeCell ref="D18:G18"/>
    <mergeCell ref="D19:G19"/>
    <mergeCell ref="D20:G20"/>
    <mergeCell ref="D21:G21"/>
    <mergeCell ref="A48:B48"/>
    <mergeCell ref="C48:G48"/>
    <mergeCell ref="A39:B39"/>
    <mergeCell ref="D23:G23"/>
    <mergeCell ref="D24:G24"/>
    <mergeCell ref="D25:E25"/>
    <mergeCell ref="D26:G26"/>
    <mergeCell ref="D27:G27"/>
    <mergeCell ref="D36:G36"/>
    <mergeCell ref="D37:G37"/>
    <mergeCell ref="D31:G31"/>
    <mergeCell ref="D32:G32"/>
    <mergeCell ref="D33:G33"/>
    <mergeCell ref="D34:G34"/>
    <mergeCell ref="D35:G35"/>
    <mergeCell ref="C1:G1"/>
    <mergeCell ref="F25:G25"/>
    <mergeCell ref="D4:G4"/>
    <mergeCell ref="D11:G11"/>
    <mergeCell ref="D12:G12"/>
    <mergeCell ref="D13:G13"/>
    <mergeCell ref="D14:G14"/>
    <mergeCell ref="D15:G15"/>
    <mergeCell ref="D5:G5"/>
    <mergeCell ref="D6:G6"/>
    <mergeCell ref="D7:G7"/>
    <mergeCell ref="D8:G8"/>
    <mergeCell ref="D9:G9"/>
    <mergeCell ref="D10:G10"/>
    <mergeCell ref="D22:G22"/>
    <mergeCell ref="D16:G16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zoomScale="110" zoomScaleNormal="110" workbookViewId="0"/>
  </sheetViews>
  <sheetFormatPr defaultColWidth="8.69921875" defaultRowHeight="12.6" customHeight="1"/>
  <cols>
    <col min="1" max="1" width="6.69921875" style="1" customWidth="1"/>
    <col min="2" max="2" width="38.5" style="13" customWidth="1"/>
    <col min="3" max="3" width="8.09765625" style="7" customWidth="1"/>
    <col min="4" max="4" width="7.69921875" style="7" customWidth="1"/>
    <col min="5" max="8" width="7.3984375" style="2" customWidth="1"/>
    <col min="9" max="9" width="5.69921875" style="4" customWidth="1"/>
    <col min="10" max="16384" width="8.69921875" style="4"/>
  </cols>
  <sheetData>
    <row r="1" spans="1:8" ht="25.05" customHeight="1">
      <c r="A1" s="54" t="s">
        <v>14</v>
      </c>
      <c r="B1" s="9" t="s">
        <v>172</v>
      </c>
      <c r="C1" s="347" t="s">
        <v>210</v>
      </c>
      <c r="D1" s="348"/>
      <c r="E1" s="348"/>
      <c r="F1" s="348"/>
      <c r="G1" s="348"/>
      <c r="H1" s="349"/>
    </row>
    <row r="2" spans="1:8" ht="40.049999999999997" customHeight="1">
      <c r="A2" s="50"/>
      <c r="B2" s="9" t="s">
        <v>171</v>
      </c>
      <c r="C2" s="347" t="s">
        <v>306</v>
      </c>
      <c r="D2" s="348"/>
      <c r="E2" s="349"/>
      <c r="F2" s="332" t="s">
        <v>169</v>
      </c>
      <c r="G2" s="333"/>
      <c r="H2" s="334"/>
    </row>
    <row r="3" spans="1:8" ht="12" customHeight="1">
      <c r="A3" s="50"/>
      <c r="B3" s="9" t="s">
        <v>170</v>
      </c>
      <c r="C3" s="285"/>
      <c r="D3" s="286"/>
      <c r="E3" s="286"/>
      <c r="F3" s="286"/>
      <c r="G3" s="286"/>
      <c r="H3" s="287"/>
    </row>
    <row r="4" spans="1:8" ht="28.2" customHeight="1">
      <c r="A4" s="51"/>
      <c r="B4" s="14" t="s">
        <v>28</v>
      </c>
      <c r="C4" s="323" t="s">
        <v>29</v>
      </c>
      <c r="D4" s="304"/>
      <c r="E4" s="311" t="s">
        <v>3</v>
      </c>
      <c r="F4" s="312"/>
      <c r="G4" s="312"/>
      <c r="H4" s="313"/>
    </row>
    <row r="5" spans="1:8" ht="12.45" customHeight="1">
      <c r="A5" s="52">
        <v>1</v>
      </c>
      <c r="B5" s="42" t="s">
        <v>30</v>
      </c>
      <c r="C5" s="291" t="s">
        <v>31</v>
      </c>
      <c r="D5" s="291"/>
      <c r="E5" s="285"/>
      <c r="F5" s="286"/>
      <c r="G5" s="286"/>
      <c r="H5" s="287"/>
    </row>
    <row r="6" spans="1:8" ht="12.45" customHeight="1">
      <c r="A6" s="52">
        <v>2</v>
      </c>
      <c r="B6" s="42" t="s">
        <v>32</v>
      </c>
      <c r="C6" s="291" t="s">
        <v>118</v>
      </c>
      <c r="D6" s="291"/>
      <c r="E6" s="285"/>
      <c r="F6" s="286"/>
      <c r="G6" s="286"/>
      <c r="H6" s="287"/>
    </row>
    <row r="7" spans="1:8" ht="12.45" customHeight="1">
      <c r="A7" s="52">
        <v>3</v>
      </c>
      <c r="B7" s="42" t="s">
        <v>33</v>
      </c>
      <c r="C7" s="291" t="s">
        <v>34</v>
      </c>
      <c r="D7" s="291"/>
      <c r="E7" s="285"/>
      <c r="F7" s="286"/>
      <c r="G7" s="286"/>
      <c r="H7" s="287"/>
    </row>
    <row r="8" spans="1:8" ht="12.45" customHeight="1">
      <c r="A8" s="52">
        <v>4</v>
      </c>
      <c r="B8" s="99" t="s">
        <v>152</v>
      </c>
      <c r="C8" s="294" t="s">
        <v>134</v>
      </c>
      <c r="D8" s="295"/>
      <c r="E8" s="285"/>
      <c r="F8" s="286"/>
      <c r="G8" s="286"/>
      <c r="H8" s="287"/>
    </row>
    <row r="9" spans="1:8" ht="12.45" customHeight="1">
      <c r="A9" s="52">
        <v>5</v>
      </c>
      <c r="B9" s="42" t="s">
        <v>146</v>
      </c>
      <c r="C9" s="303" t="s">
        <v>134</v>
      </c>
      <c r="D9" s="303"/>
      <c r="E9" s="285"/>
      <c r="F9" s="286"/>
      <c r="G9" s="286"/>
      <c r="H9" s="287"/>
    </row>
    <row r="10" spans="1:8" ht="12.45" customHeight="1">
      <c r="A10" s="52">
        <v>6</v>
      </c>
      <c r="B10" s="42" t="s">
        <v>188</v>
      </c>
      <c r="C10" s="303" t="s">
        <v>189</v>
      </c>
      <c r="D10" s="303"/>
      <c r="E10" s="285"/>
      <c r="F10" s="286"/>
      <c r="G10" s="286"/>
      <c r="H10" s="287"/>
    </row>
    <row r="11" spans="1:8" ht="12.45" customHeight="1">
      <c r="A11" s="52">
        <v>7</v>
      </c>
      <c r="B11" s="42" t="s">
        <v>36</v>
      </c>
      <c r="C11" s="291" t="s">
        <v>37</v>
      </c>
      <c r="D11" s="291"/>
      <c r="E11" s="285"/>
      <c r="F11" s="286"/>
      <c r="G11" s="286"/>
      <c r="H11" s="287"/>
    </row>
    <row r="12" spans="1:8" ht="12.45" customHeight="1">
      <c r="A12" s="52">
        <v>8</v>
      </c>
      <c r="B12" s="42" t="s">
        <v>38</v>
      </c>
      <c r="C12" s="291" t="s">
        <v>39</v>
      </c>
      <c r="D12" s="291"/>
      <c r="E12" s="285"/>
      <c r="F12" s="286"/>
      <c r="G12" s="286"/>
      <c r="H12" s="287"/>
    </row>
    <row r="13" spans="1:8" ht="12.45" customHeight="1">
      <c r="A13" s="52">
        <v>9</v>
      </c>
      <c r="B13" s="11" t="s">
        <v>135</v>
      </c>
      <c r="C13" s="291" t="s">
        <v>40</v>
      </c>
      <c r="D13" s="291"/>
      <c r="E13" s="285"/>
      <c r="F13" s="286"/>
      <c r="G13" s="286"/>
      <c r="H13" s="287"/>
    </row>
    <row r="14" spans="1:8" ht="12.45" customHeight="1">
      <c r="A14" s="52">
        <v>10</v>
      </c>
      <c r="B14" s="11" t="s">
        <v>136</v>
      </c>
      <c r="C14" s="291" t="s">
        <v>40</v>
      </c>
      <c r="D14" s="291"/>
      <c r="E14" s="285"/>
      <c r="F14" s="286"/>
      <c r="G14" s="286"/>
      <c r="H14" s="287"/>
    </row>
    <row r="15" spans="1:8" ht="12.45" customHeight="1">
      <c r="A15" s="52">
        <v>11</v>
      </c>
      <c r="B15" s="9" t="s">
        <v>147</v>
      </c>
      <c r="C15" s="291" t="s">
        <v>41</v>
      </c>
      <c r="D15" s="291"/>
      <c r="E15" s="285"/>
      <c r="F15" s="286"/>
      <c r="G15" s="286"/>
      <c r="H15" s="287"/>
    </row>
    <row r="16" spans="1:8" ht="12.45" customHeight="1">
      <c r="A16" s="52">
        <v>12</v>
      </c>
      <c r="B16" s="166" t="s">
        <v>174</v>
      </c>
      <c r="C16" s="291" t="s">
        <v>42</v>
      </c>
      <c r="D16" s="291"/>
      <c r="E16" s="285"/>
      <c r="F16" s="286"/>
      <c r="G16" s="286"/>
      <c r="H16" s="287"/>
    </row>
    <row r="17" spans="1:8" ht="12.45" customHeight="1">
      <c r="A17" s="52">
        <v>13</v>
      </c>
      <c r="B17" s="9" t="s">
        <v>43</v>
      </c>
      <c r="C17" s="294" t="s">
        <v>44</v>
      </c>
      <c r="D17" s="295"/>
      <c r="E17" s="285"/>
      <c r="F17" s="286"/>
      <c r="G17" s="286"/>
      <c r="H17" s="287"/>
    </row>
    <row r="18" spans="1:8" ht="12.45" customHeight="1">
      <c r="A18" s="52">
        <v>14</v>
      </c>
      <c r="B18" s="42" t="s">
        <v>45</v>
      </c>
      <c r="C18" s="291" t="s">
        <v>46</v>
      </c>
      <c r="D18" s="291"/>
      <c r="E18" s="285"/>
      <c r="F18" s="286"/>
      <c r="G18" s="286"/>
      <c r="H18" s="287"/>
    </row>
    <row r="19" spans="1:8" ht="12.45" customHeight="1">
      <c r="A19" s="52">
        <v>15</v>
      </c>
      <c r="B19" s="42" t="s">
        <v>47</v>
      </c>
      <c r="C19" s="291" t="s">
        <v>37</v>
      </c>
      <c r="D19" s="291"/>
      <c r="E19" s="285"/>
      <c r="F19" s="286"/>
      <c r="G19" s="286"/>
      <c r="H19" s="287"/>
    </row>
    <row r="20" spans="1:8" ht="12.45" customHeight="1">
      <c r="A20" s="52">
        <v>16</v>
      </c>
      <c r="B20" s="42" t="s">
        <v>48</v>
      </c>
      <c r="C20" s="291" t="s">
        <v>78</v>
      </c>
      <c r="D20" s="291"/>
      <c r="E20" s="285"/>
      <c r="F20" s="286"/>
      <c r="G20" s="286"/>
      <c r="H20" s="287"/>
    </row>
    <row r="21" spans="1:8" ht="25.05" customHeight="1">
      <c r="A21" s="52">
        <v>17</v>
      </c>
      <c r="B21" s="99" t="s">
        <v>228</v>
      </c>
      <c r="C21" s="283" t="s">
        <v>227</v>
      </c>
      <c r="D21" s="284"/>
      <c r="E21" s="199"/>
      <c r="F21" s="200"/>
      <c r="G21" s="200"/>
      <c r="H21" s="201"/>
    </row>
    <row r="22" spans="1:8" ht="45" customHeight="1">
      <c r="A22" s="52">
        <v>18</v>
      </c>
      <c r="B22" s="34" t="s">
        <v>200</v>
      </c>
      <c r="C22" s="350" t="s">
        <v>368</v>
      </c>
      <c r="D22" s="350"/>
      <c r="E22" s="285"/>
      <c r="F22" s="286"/>
      <c r="G22" s="286"/>
      <c r="H22" s="287"/>
    </row>
    <row r="23" spans="1:8" ht="40.049999999999997" customHeight="1">
      <c r="A23" s="52">
        <v>19</v>
      </c>
      <c r="B23" s="42" t="s">
        <v>50</v>
      </c>
      <c r="C23" s="351" t="s">
        <v>203</v>
      </c>
      <c r="D23" s="351"/>
      <c r="E23" s="285"/>
      <c r="F23" s="286"/>
      <c r="G23" s="286"/>
      <c r="H23" s="287"/>
    </row>
    <row r="24" spans="1:8" ht="25.05" customHeight="1">
      <c r="A24" s="52">
        <v>20</v>
      </c>
      <c r="B24" s="34" t="s">
        <v>190</v>
      </c>
      <c r="C24" s="137" t="s">
        <v>139</v>
      </c>
      <c r="D24" s="138" t="s">
        <v>140</v>
      </c>
      <c r="E24" s="352"/>
      <c r="F24" s="287"/>
      <c r="G24" s="285"/>
      <c r="H24" s="287"/>
    </row>
    <row r="25" spans="1:8" ht="12.45" customHeight="1">
      <c r="A25" s="52">
        <v>21</v>
      </c>
      <c r="B25" s="42" t="s">
        <v>51</v>
      </c>
      <c r="C25" s="291" t="s">
        <v>34</v>
      </c>
      <c r="D25" s="291"/>
      <c r="E25" s="285"/>
      <c r="F25" s="286"/>
      <c r="G25" s="286"/>
      <c r="H25" s="287"/>
    </row>
    <row r="26" spans="1:8" ht="70.05" customHeight="1">
      <c r="A26" s="52">
        <v>22</v>
      </c>
      <c r="B26" s="34" t="s">
        <v>191</v>
      </c>
      <c r="C26" s="293" t="s">
        <v>176</v>
      </c>
      <c r="D26" s="293"/>
      <c r="E26" s="285"/>
      <c r="F26" s="286"/>
      <c r="G26" s="286"/>
      <c r="H26" s="287"/>
    </row>
    <row r="27" spans="1:8" ht="12.45" customHeight="1">
      <c r="A27" s="52">
        <v>23</v>
      </c>
      <c r="B27" s="42" t="s">
        <v>52</v>
      </c>
      <c r="C27" s="291" t="s">
        <v>53</v>
      </c>
      <c r="D27" s="291"/>
      <c r="E27" s="285"/>
      <c r="F27" s="286"/>
      <c r="G27" s="286"/>
      <c r="H27" s="287"/>
    </row>
    <row r="28" spans="1:8" ht="12.45" customHeight="1">
      <c r="A28" s="52">
        <v>24</v>
      </c>
      <c r="B28" s="42" t="s">
        <v>79</v>
      </c>
      <c r="C28" s="291" t="s">
        <v>53</v>
      </c>
      <c r="D28" s="291"/>
      <c r="E28" s="285"/>
      <c r="F28" s="286"/>
      <c r="G28" s="286"/>
      <c r="H28" s="287"/>
    </row>
    <row r="29" spans="1:8" ht="12.45" customHeight="1">
      <c r="A29" s="52">
        <v>25</v>
      </c>
      <c r="B29" s="42" t="s">
        <v>54</v>
      </c>
      <c r="C29" s="291" t="s">
        <v>53</v>
      </c>
      <c r="D29" s="291"/>
      <c r="E29" s="285"/>
      <c r="F29" s="286"/>
      <c r="G29" s="286"/>
      <c r="H29" s="287"/>
    </row>
    <row r="30" spans="1:8" ht="12.45" customHeight="1">
      <c r="A30" s="52">
        <v>26</v>
      </c>
      <c r="B30" s="42" t="s">
        <v>55</v>
      </c>
      <c r="C30" s="291" t="s">
        <v>53</v>
      </c>
      <c r="D30" s="291"/>
      <c r="E30" s="285"/>
      <c r="F30" s="286"/>
      <c r="G30" s="286"/>
      <c r="H30" s="287"/>
    </row>
    <row r="31" spans="1:8" ht="12.45" customHeight="1">
      <c r="A31" s="52">
        <v>27</v>
      </c>
      <c r="B31" s="42" t="s">
        <v>56</v>
      </c>
      <c r="C31" s="291" t="s">
        <v>53</v>
      </c>
      <c r="D31" s="291"/>
      <c r="E31" s="344"/>
      <c r="F31" s="345"/>
      <c r="G31" s="345"/>
      <c r="H31" s="346"/>
    </row>
    <row r="32" spans="1:8" ht="12.45" customHeight="1">
      <c r="A32" s="52">
        <v>28</v>
      </c>
      <c r="B32" s="42" t="s">
        <v>80</v>
      </c>
      <c r="C32" s="291" t="s">
        <v>53</v>
      </c>
      <c r="D32" s="291"/>
      <c r="E32" s="285"/>
      <c r="F32" s="286"/>
      <c r="G32" s="286"/>
      <c r="H32" s="287"/>
    </row>
    <row r="33" spans="1:11" s="15" customFormat="1" ht="12.45" customHeight="1">
      <c r="A33" s="52">
        <v>29</v>
      </c>
      <c r="B33" s="11" t="s">
        <v>57</v>
      </c>
      <c r="C33" s="306" t="s">
        <v>145</v>
      </c>
      <c r="D33" s="306"/>
      <c r="E33" s="285"/>
      <c r="F33" s="286"/>
      <c r="G33" s="286"/>
      <c r="H33" s="287"/>
    </row>
    <row r="34" spans="1:11" s="15" customFormat="1" ht="12.45" customHeight="1">
      <c r="A34" s="52">
        <v>30</v>
      </c>
      <c r="B34" s="11" t="s">
        <v>58</v>
      </c>
      <c r="C34" s="306" t="s">
        <v>177</v>
      </c>
      <c r="D34" s="306"/>
      <c r="E34" s="285"/>
      <c r="F34" s="286"/>
      <c r="G34" s="286"/>
      <c r="H34" s="287"/>
    </row>
    <row r="35" spans="1:11" ht="12.45" customHeight="1">
      <c r="A35" s="52">
        <v>31</v>
      </c>
      <c r="B35" s="11" t="s">
        <v>178</v>
      </c>
      <c r="C35" s="293" t="s">
        <v>194</v>
      </c>
      <c r="D35" s="293"/>
      <c r="E35" s="285"/>
      <c r="F35" s="286"/>
      <c r="G35" s="286"/>
      <c r="H35" s="287"/>
      <c r="I35" s="88"/>
      <c r="J35" s="88"/>
      <c r="K35" s="88"/>
    </row>
    <row r="36" spans="1:11" ht="12.45" customHeight="1">
      <c r="A36" s="52">
        <v>32</v>
      </c>
      <c r="B36" s="42" t="s">
        <v>61</v>
      </c>
      <c r="C36" s="291" t="s">
        <v>62</v>
      </c>
      <c r="D36" s="291"/>
      <c r="E36" s="285"/>
      <c r="F36" s="286"/>
      <c r="G36" s="286"/>
      <c r="H36" s="287"/>
      <c r="I36" s="88"/>
      <c r="J36" s="88"/>
      <c r="K36" s="88"/>
    </row>
    <row r="37" spans="1:11" ht="25.05" customHeight="1">
      <c r="A37" s="52">
        <v>33</v>
      </c>
      <c r="B37" s="9" t="s">
        <v>63</v>
      </c>
      <c r="C37" s="294"/>
      <c r="D37" s="295"/>
      <c r="E37" s="359"/>
      <c r="F37" s="360"/>
      <c r="G37" s="360"/>
      <c r="H37" s="361"/>
      <c r="I37" s="88"/>
      <c r="J37" s="88"/>
      <c r="K37" s="88"/>
    </row>
    <row r="38" spans="1:11" ht="12.45" customHeight="1">
      <c r="A38" s="52"/>
      <c r="B38" s="99"/>
      <c r="C38" s="135"/>
      <c r="D38" s="135"/>
      <c r="E38" s="167"/>
      <c r="F38" s="167"/>
      <c r="G38" s="167"/>
      <c r="H38" s="167"/>
      <c r="I38" s="88"/>
      <c r="J38" s="88"/>
      <c r="K38" s="88"/>
    </row>
    <row r="39" spans="1:11" ht="12.45" customHeight="1">
      <c r="A39" s="301" t="s">
        <v>179</v>
      </c>
      <c r="B39" s="302"/>
      <c r="C39" s="362" t="s">
        <v>209</v>
      </c>
      <c r="D39" s="363"/>
      <c r="E39" s="364"/>
      <c r="F39" s="362" t="s">
        <v>209</v>
      </c>
      <c r="G39" s="363"/>
      <c r="H39" s="364"/>
      <c r="I39" s="88"/>
      <c r="J39" s="88"/>
      <c r="K39" s="88"/>
    </row>
    <row r="40" spans="1:11" ht="12.45" customHeight="1">
      <c r="A40" s="149"/>
      <c r="B40" s="150"/>
      <c r="C40" s="362" t="s">
        <v>208</v>
      </c>
      <c r="D40" s="363"/>
      <c r="E40" s="364"/>
      <c r="F40" s="362" t="s">
        <v>208</v>
      </c>
      <c r="G40" s="363"/>
      <c r="H40" s="364"/>
      <c r="I40" s="88"/>
      <c r="J40" s="88"/>
      <c r="K40" s="88"/>
    </row>
    <row r="41" spans="1:11" ht="45" customHeight="1">
      <c r="A41" s="109"/>
      <c r="B41" s="166" t="s">
        <v>192</v>
      </c>
      <c r="C41" s="347" t="s">
        <v>275</v>
      </c>
      <c r="D41" s="348"/>
      <c r="E41" s="349"/>
      <c r="F41" s="365" t="s">
        <v>121</v>
      </c>
      <c r="G41" s="366"/>
      <c r="H41" s="367"/>
      <c r="I41" s="88"/>
      <c r="J41" s="88"/>
      <c r="K41" s="88"/>
    </row>
    <row r="42" spans="1:11" ht="30" customHeight="1">
      <c r="A42" s="109">
        <v>1</v>
      </c>
      <c r="B42" s="28" t="s">
        <v>74</v>
      </c>
      <c r="C42" s="353" t="s">
        <v>193</v>
      </c>
      <c r="D42" s="354"/>
      <c r="E42" s="355"/>
      <c r="F42" s="356" t="s">
        <v>193</v>
      </c>
      <c r="G42" s="357"/>
      <c r="H42" s="358"/>
      <c r="I42" s="88"/>
      <c r="J42" s="88"/>
      <c r="K42" s="88"/>
    </row>
    <row r="43" spans="1:11" ht="30" customHeight="1">
      <c r="A43" s="109">
        <v>2</v>
      </c>
      <c r="B43" s="11" t="s">
        <v>352</v>
      </c>
      <c r="C43" s="356" t="s">
        <v>278</v>
      </c>
      <c r="D43" s="357"/>
      <c r="E43" s="358"/>
      <c r="F43" s="356" t="s">
        <v>278</v>
      </c>
      <c r="G43" s="357"/>
      <c r="H43" s="358"/>
      <c r="I43" s="88"/>
      <c r="J43" s="88"/>
      <c r="K43" s="88"/>
    </row>
    <row r="44" spans="1:11" s="5" customFormat="1" ht="30" customHeight="1">
      <c r="A44" s="109">
        <v>3</v>
      </c>
      <c r="B44" s="34" t="s">
        <v>65</v>
      </c>
      <c r="C44" s="356"/>
      <c r="D44" s="357"/>
      <c r="E44" s="358"/>
      <c r="F44" s="374"/>
      <c r="G44" s="375"/>
      <c r="H44" s="376"/>
      <c r="I44" s="89"/>
      <c r="J44" s="89"/>
      <c r="K44" s="89"/>
    </row>
    <row r="45" spans="1:11" s="5" customFormat="1" ht="30" customHeight="1">
      <c r="A45" s="109">
        <v>4</v>
      </c>
      <c r="B45" s="34" t="s">
        <v>86</v>
      </c>
      <c r="C45" s="353"/>
      <c r="D45" s="354"/>
      <c r="E45" s="355"/>
      <c r="F45" s="368"/>
      <c r="G45" s="369"/>
      <c r="H45" s="370"/>
      <c r="I45" s="89"/>
      <c r="J45" s="89"/>
      <c r="K45" s="89"/>
    </row>
    <row r="46" spans="1:11" ht="30" customHeight="1">
      <c r="A46" s="109">
        <v>5</v>
      </c>
      <c r="B46" s="11" t="s">
        <v>76</v>
      </c>
      <c r="C46" s="368"/>
      <c r="D46" s="369"/>
      <c r="E46" s="370"/>
      <c r="F46" s="353"/>
      <c r="G46" s="354"/>
      <c r="H46" s="355"/>
      <c r="I46" s="88"/>
      <c r="J46" s="88"/>
      <c r="K46" s="88"/>
    </row>
    <row r="47" spans="1:11" ht="30" customHeight="1">
      <c r="A47" s="109">
        <v>6</v>
      </c>
      <c r="B47" s="34" t="s">
        <v>119</v>
      </c>
      <c r="C47" s="377" t="s">
        <v>66</v>
      </c>
      <c r="D47" s="378"/>
      <c r="E47" s="379"/>
      <c r="F47" s="377" t="s">
        <v>66</v>
      </c>
      <c r="G47" s="378"/>
      <c r="H47" s="379"/>
    </row>
    <row r="48" spans="1:11" ht="30" customHeight="1">
      <c r="A48" s="109">
        <v>7</v>
      </c>
      <c r="B48" s="11" t="s">
        <v>75</v>
      </c>
      <c r="C48" s="368" t="s">
        <v>66</v>
      </c>
      <c r="D48" s="369"/>
      <c r="E48" s="370"/>
      <c r="F48" s="377" t="s">
        <v>66</v>
      </c>
      <c r="G48" s="378"/>
      <c r="H48" s="379"/>
    </row>
    <row r="49" spans="1:8" ht="30" customHeight="1">
      <c r="A49" s="109">
        <v>8</v>
      </c>
      <c r="B49" s="11" t="s">
        <v>88</v>
      </c>
      <c r="C49" s="368" t="s">
        <v>66</v>
      </c>
      <c r="D49" s="369"/>
      <c r="E49" s="370"/>
      <c r="F49" s="377" t="s">
        <v>66</v>
      </c>
      <c r="G49" s="378"/>
      <c r="H49" s="379"/>
    </row>
    <row r="50" spans="1:8" ht="30" customHeight="1">
      <c r="A50" s="109">
        <v>9</v>
      </c>
      <c r="B50" s="34" t="s">
        <v>187</v>
      </c>
      <c r="C50" s="380"/>
      <c r="D50" s="381"/>
      <c r="E50" s="382"/>
      <c r="F50" s="368"/>
      <c r="G50" s="369"/>
      <c r="H50" s="370"/>
    </row>
    <row r="51" spans="1:8" ht="12.6" customHeight="1">
      <c r="A51" s="109"/>
      <c r="B51" s="11"/>
      <c r="C51" s="178"/>
      <c r="D51" s="179"/>
      <c r="E51" s="178"/>
      <c r="F51" s="179"/>
      <c r="G51" s="180"/>
      <c r="H51" s="180"/>
    </row>
    <row r="52" spans="1:8" ht="30" customHeight="1">
      <c r="A52" s="296" t="s">
        <v>155</v>
      </c>
      <c r="B52" s="297"/>
      <c r="C52" s="332" t="s">
        <v>287</v>
      </c>
      <c r="D52" s="333"/>
      <c r="E52" s="333"/>
      <c r="F52" s="333"/>
      <c r="G52" s="333"/>
      <c r="H52" s="334"/>
    </row>
    <row r="53" spans="1:8" ht="30" customHeight="1">
      <c r="A53" s="109">
        <v>1</v>
      </c>
      <c r="B53" s="34" t="s">
        <v>184</v>
      </c>
      <c r="C53" s="368"/>
      <c r="D53" s="369"/>
      <c r="E53" s="369"/>
      <c r="F53" s="369"/>
      <c r="G53" s="369"/>
      <c r="H53" s="370"/>
    </row>
    <row r="54" spans="1:8" ht="40.049999999999997" customHeight="1">
      <c r="A54" s="109">
        <v>2</v>
      </c>
      <c r="B54" s="34" t="s">
        <v>185</v>
      </c>
      <c r="C54" s="371"/>
      <c r="D54" s="372"/>
      <c r="E54" s="372"/>
      <c r="F54" s="372"/>
      <c r="G54" s="372"/>
      <c r="H54" s="373"/>
    </row>
    <row r="55" spans="1:8" ht="30" customHeight="1">
      <c r="A55" s="109">
        <v>3</v>
      </c>
      <c r="B55" s="34" t="s">
        <v>186</v>
      </c>
      <c r="C55" s="371"/>
      <c r="D55" s="372"/>
      <c r="E55" s="372"/>
      <c r="F55" s="372"/>
      <c r="G55" s="372"/>
      <c r="H55" s="373"/>
    </row>
    <row r="56" spans="1:8" ht="12.6" customHeight="1">
      <c r="D56" s="111"/>
    </row>
  </sheetData>
  <mergeCells count="101">
    <mergeCell ref="C53:H53"/>
    <mergeCell ref="C55:H55"/>
    <mergeCell ref="C54:H54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A39:B39"/>
    <mergeCell ref="A52:B52"/>
    <mergeCell ref="C52:H52"/>
    <mergeCell ref="C42:E42"/>
    <mergeCell ref="F42:H42"/>
    <mergeCell ref="C36:D36"/>
    <mergeCell ref="C28:D28"/>
    <mergeCell ref="C29:D29"/>
    <mergeCell ref="C35:D35"/>
    <mergeCell ref="E35:H35"/>
    <mergeCell ref="E36:H36"/>
    <mergeCell ref="E37:H37"/>
    <mergeCell ref="C40:E40"/>
    <mergeCell ref="F40:H40"/>
    <mergeCell ref="C37:D37"/>
    <mergeCell ref="C39:E39"/>
    <mergeCell ref="F39:H39"/>
    <mergeCell ref="C41:E41"/>
    <mergeCell ref="F41:H41"/>
    <mergeCell ref="E32:H32"/>
    <mergeCell ref="E33:H33"/>
    <mergeCell ref="E34:H34"/>
    <mergeCell ref="C32:D32"/>
    <mergeCell ref="C33:D33"/>
    <mergeCell ref="C1:H1"/>
    <mergeCell ref="C2:E2"/>
    <mergeCell ref="F2:H2"/>
    <mergeCell ref="C30:D30"/>
    <mergeCell ref="C31:D31"/>
    <mergeCell ref="C20:D20"/>
    <mergeCell ref="C22:D22"/>
    <mergeCell ref="C25:D25"/>
    <mergeCell ref="C26:D26"/>
    <mergeCell ref="C27:D27"/>
    <mergeCell ref="C23:D23"/>
    <mergeCell ref="C18:D18"/>
    <mergeCell ref="C19:D19"/>
    <mergeCell ref="E24:F24"/>
    <mergeCell ref="E23:H23"/>
    <mergeCell ref="G24:H24"/>
    <mergeCell ref="E11:H11"/>
    <mergeCell ref="E12:H12"/>
    <mergeCell ref="E13:H13"/>
    <mergeCell ref="C11:D11"/>
    <mergeCell ref="C12:D12"/>
    <mergeCell ref="C13:D13"/>
    <mergeCell ref="E20:H20"/>
    <mergeCell ref="E22:H22"/>
    <mergeCell ref="C34:D34"/>
    <mergeCell ref="E25:H25"/>
    <mergeCell ref="E26:H26"/>
    <mergeCell ref="E27:H27"/>
    <mergeCell ref="E28:H28"/>
    <mergeCell ref="E29:H29"/>
    <mergeCell ref="E30:H30"/>
    <mergeCell ref="E31:H31"/>
    <mergeCell ref="C3:H3"/>
    <mergeCell ref="E4:H4"/>
    <mergeCell ref="E5:H5"/>
    <mergeCell ref="E6:H6"/>
    <mergeCell ref="E7:H7"/>
    <mergeCell ref="C6:D6"/>
    <mergeCell ref="C7:D7"/>
    <mergeCell ref="C9:D9"/>
    <mergeCell ref="C10:D10"/>
    <mergeCell ref="C4:D4"/>
    <mergeCell ref="C8:D8"/>
    <mergeCell ref="E8:H8"/>
    <mergeCell ref="C5:D5"/>
    <mergeCell ref="E9:H9"/>
    <mergeCell ref="E10:H10"/>
    <mergeCell ref="E19:H19"/>
    <mergeCell ref="C21:D21"/>
    <mergeCell ref="E14:H14"/>
    <mergeCell ref="E15:H15"/>
    <mergeCell ref="E16:H16"/>
    <mergeCell ref="E17:H17"/>
    <mergeCell ref="E18:H18"/>
    <mergeCell ref="C17:D17"/>
    <mergeCell ref="C15:D15"/>
    <mergeCell ref="C14:D14"/>
    <mergeCell ref="C16:D16"/>
  </mergeCells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3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273B-FB19-4724-B5F7-508A14B76C76}">
  <dimension ref="A1:K60"/>
  <sheetViews>
    <sheetView zoomScale="110" zoomScaleNormal="110" workbookViewId="0"/>
  </sheetViews>
  <sheetFormatPr defaultColWidth="8.69921875" defaultRowHeight="12.6" customHeight="1"/>
  <cols>
    <col min="1" max="1" width="6.69921875" style="1" customWidth="1"/>
    <col min="2" max="2" width="38.5" style="13" customWidth="1"/>
    <col min="3" max="4" width="7.69921875" style="7" customWidth="1"/>
    <col min="5" max="8" width="7.3984375" style="2" customWidth="1"/>
    <col min="9" max="9" width="5.69921875" style="4" customWidth="1"/>
    <col min="10" max="16384" width="8.69921875" style="4"/>
  </cols>
  <sheetData>
    <row r="1" spans="1:8" ht="25.05" customHeight="1">
      <c r="A1" s="54" t="s">
        <v>16</v>
      </c>
      <c r="B1" s="9" t="s">
        <v>172</v>
      </c>
      <c r="C1" s="390" t="s">
        <v>211</v>
      </c>
      <c r="D1" s="391"/>
      <c r="E1" s="391"/>
      <c r="F1" s="391"/>
      <c r="G1" s="391"/>
      <c r="H1" s="392"/>
    </row>
    <row r="2" spans="1:8" ht="40.049999999999997" customHeight="1">
      <c r="A2" s="50"/>
      <c r="B2" s="9" t="s">
        <v>171</v>
      </c>
      <c r="C2" s="347" t="s">
        <v>350</v>
      </c>
      <c r="D2" s="348"/>
      <c r="E2" s="349"/>
      <c r="F2" s="332" t="s">
        <v>169</v>
      </c>
      <c r="G2" s="333"/>
      <c r="H2" s="334"/>
    </row>
    <row r="3" spans="1:8" ht="12" customHeight="1">
      <c r="A3" s="50"/>
      <c r="B3" s="9" t="s">
        <v>170</v>
      </c>
      <c r="C3" s="285"/>
      <c r="D3" s="286"/>
      <c r="E3" s="286"/>
      <c r="F3" s="286"/>
      <c r="G3" s="286"/>
      <c r="H3" s="287"/>
    </row>
    <row r="4" spans="1:8" ht="28.2" customHeight="1">
      <c r="A4" s="51"/>
      <c r="B4" s="14" t="s">
        <v>28</v>
      </c>
      <c r="C4" s="323" t="s">
        <v>29</v>
      </c>
      <c r="D4" s="304"/>
      <c r="E4" s="311" t="s">
        <v>4</v>
      </c>
      <c r="F4" s="312"/>
      <c r="G4" s="312"/>
      <c r="H4" s="313"/>
    </row>
    <row r="5" spans="1:8" ht="12.45" customHeight="1">
      <c r="A5" s="52">
        <v>1</v>
      </c>
      <c r="B5" s="99" t="s">
        <v>30</v>
      </c>
      <c r="C5" s="291" t="s">
        <v>31</v>
      </c>
      <c r="D5" s="291"/>
      <c r="E5" s="288"/>
      <c r="F5" s="289"/>
      <c r="G5" s="289"/>
      <c r="H5" s="290"/>
    </row>
    <row r="6" spans="1:8" ht="12.45" customHeight="1">
      <c r="A6" s="52">
        <v>2</v>
      </c>
      <c r="B6" s="99" t="s">
        <v>32</v>
      </c>
      <c r="C6" s="291" t="s">
        <v>118</v>
      </c>
      <c r="D6" s="291"/>
      <c r="E6" s="288"/>
      <c r="F6" s="289"/>
      <c r="G6" s="289"/>
      <c r="H6" s="290"/>
    </row>
    <row r="7" spans="1:8" ht="12.45" customHeight="1">
      <c r="A7" s="52">
        <v>3</v>
      </c>
      <c r="B7" s="99" t="s">
        <v>33</v>
      </c>
      <c r="C7" s="291" t="s">
        <v>34</v>
      </c>
      <c r="D7" s="291"/>
      <c r="E7" s="288"/>
      <c r="F7" s="289"/>
      <c r="G7" s="289"/>
      <c r="H7" s="290"/>
    </row>
    <row r="8" spans="1:8" ht="12.45" customHeight="1">
      <c r="A8" s="52">
        <v>4</v>
      </c>
      <c r="B8" s="99" t="s">
        <v>152</v>
      </c>
      <c r="C8" s="294" t="s">
        <v>134</v>
      </c>
      <c r="D8" s="295"/>
      <c r="E8" s="288"/>
      <c r="F8" s="289"/>
      <c r="G8" s="289"/>
      <c r="H8" s="290"/>
    </row>
    <row r="9" spans="1:8" ht="12.45" customHeight="1">
      <c r="A9" s="52">
        <v>5</v>
      </c>
      <c r="B9" s="99" t="s">
        <v>146</v>
      </c>
      <c r="C9" s="303" t="s">
        <v>134</v>
      </c>
      <c r="D9" s="303"/>
      <c r="E9" s="288"/>
      <c r="F9" s="289"/>
      <c r="G9" s="289"/>
      <c r="H9" s="290"/>
    </row>
    <row r="10" spans="1:8" ht="12.45" customHeight="1">
      <c r="A10" s="52">
        <v>6</v>
      </c>
      <c r="B10" s="99" t="s">
        <v>188</v>
      </c>
      <c r="C10" s="303" t="s">
        <v>189</v>
      </c>
      <c r="D10" s="303"/>
      <c r="E10" s="288"/>
      <c r="F10" s="289"/>
      <c r="G10" s="289"/>
      <c r="H10" s="290"/>
    </row>
    <row r="11" spans="1:8" ht="12.45" customHeight="1">
      <c r="A11" s="52">
        <v>7</v>
      </c>
      <c r="B11" s="99" t="s">
        <v>36</v>
      </c>
      <c r="C11" s="291" t="s">
        <v>37</v>
      </c>
      <c r="D11" s="291"/>
      <c r="E11" s="288"/>
      <c r="F11" s="289"/>
      <c r="G11" s="289"/>
      <c r="H11" s="290"/>
    </row>
    <row r="12" spans="1:8" ht="12.45" customHeight="1">
      <c r="A12" s="52">
        <v>8</v>
      </c>
      <c r="B12" s="99" t="s">
        <v>38</v>
      </c>
      <c r="C12" s="291" t="s">
        <v>39</v>
      </c>
      <c r="D12" s="291"/>
      <c r="E12" s="288"/>
      <c r="F12" s="289"/>
      <c r="G12" s="289"/>
      <c r="H12" s="290"/>
    </row>
    <row r="13" spans="1:8" ht="12.45" customHeight="1">
      <c r="A13" s="52">
        <v>9</v>
      </c>
      <c r="B13" s="11" t="s">
        <v>135</v>
      </c>
      <c r="C13" s="291" t="s">
        <v>40</v>
      </c>
      <c r="D13" s="291"/>
      <c r="E13" s="288"/>
      <c r="F13" s="289"/>
      <c r="G13" s="289"/>
      <c r="H13" s="290"/>
    </row>
    <row r="14" spans="1:8" ht="12.45" customHeight="1">
      <c r="A14" s="52">
        <v>10</v>
      </c>
      <c r="B14" s="11" t="s">
        <v>136</v>
      </c>
      <c r="C14" s="291" t="s">
        <v>40</v>
      </c>
      <c r="D14" s="291"/>
      <c r="E14" s="288"/>
      <c r="F14" s="289"/>
      <c r="G14" s="289"/>
      <c r="H14" s="290"/>
    </row>
    <row r="15" spans="1:8" ht="12.45" customHeight="1">
      <c r="A15" s="52">
        <v>11</v>
      </c>
      <c r="B15" s="9" t="s">
        <v>147</v>
      </c>
      <c r="C15" s="291" t="s">
        <v>41</v>
      </c>
      <c r="D15" s="291"/>
      <c r="E15" s="288"/>
      <c r="F15" s="289"/>
      <c r="G15" s="289"/>
      <c r="H15" s="290"/>
    </row>
    <row r="16" spans="1:8" ht="12.45" customHeight="1">
      <c r="A16" s="52">
        <v>12</v>
      </c>
      <c r="B16" s="129" t="s">
        <v>173</v>
      </c>
      <c r="C16" s="291" t="s">
        <v>42</v>
      </c>
      <c r="D16" s="291"/>
      <c r="E16" s="288"/>
      <c r="F16" s="289"/>
      <c r="G16" s="289"/>
      <c r="H16" s="290"/>
    </row>
    <row r="17" spans="1:8" ht="12.45" customHeight="1">
      <c r="A17" s="52">
        <v>13</v>
      </c>
      <c r="B17" s="9" t="s">
        <v>43</v>
      </c>
      <c r="C17" s="294" t="s">
        <v>44</v>
      </c>
      <c r="D17" s="295"/>
      <c r="E17" s="288"/>
      <c r="F17" s="289"/>
      <c r="G17" s="289"/>
      <c r="H17" s="290"/>
    </row>
    <row r="18" spans="1:8" ht="12.45" customHeight="1">
      <c r="A18" s="52">
        <v>14</v>
      </c>
      <c r="B18" s="99" t="s">
        <v>45</v>
      </c>
      <c r="C18" s="291" t="s">
        <v>46</v>
      </c>
      <c r="D18" s="291"/>
      <c r="E18" s="288"/>
      <c r="F18" s="289"/>
      <c r="G18" s="289"/>
      <c r="H18" s="290"/>
    </row>
    <row r="19" spans="1:8" ht="12.45" customHeight="1">
      <c r="A19" s="52">
        <v>15</v>
      </c>
      <c r="B19" s="99" t="s">
        <v>47</v>
      </c>
      <c r="C19" s="291" t="s">
        <v>37</v>
      </c>
      <c r="D19" s="291"/>
      <c r="E19" s="288"/>
      <c r="F19" s="289"/>
      <c r="G19" s="289"/>
      <c r="H19" s="290"/>
    </row>
    <row r="20" spans="1:8" ht="12" customHeight="1">
      <c r="A20" s="52">
        <v>16</v>
      </c>
      <c r="B20" s="99" t="s">
        <v>48</v>
      </c>
      <c r="C20" s="291" t="s">
        <v>78</v>
      </c>
      <c r="D20" s="291"/>
      <c r="E20" s="288"/>
      <c r="F20" s="289"/>
      <c r="G20" s="289"/>
      <c r="H20" s="290"/>
    </row>
    <row r="21" spans="1:8" ht="25.05" customHeight="1">
      <c r="A21" s="52">
        <v>17</v>
      </c>
      <c r="B21" s="99" t="s">
        <v>228</v>
      </c>
      <c r="C21" s="283" t="s">
        <v>227</v>
      </c>
      <c r="D21" s="284"/>
      <c r="E21" s="202"/>
      <c r="F21" s="203"/>
      <c r="G21" s="203"/>
      <c r="H21" s="204"/>
    </row>
    <row r="22" spans="1:8" ht="70.05" customHeight="1">
      <c r="A22" s="52">
        <v>18</v>
      </c>
      <c r="B22" s="34" t="s">
        <v>198</v>
      </c>
      <c r="C22" s="292" t="s">
        <v>369</v>
      </c>
      <c r="D22" s="292"/>
      <c r="E22" s="288"/>
      <c r="F22" s="289"/>
      <c r="G22" s="289"/>
      <c r="H22" s="290"/>
    </row>
    <row r="23" spans="1:8" ht="40.049999999999997" customHeight="1">
      <c r="A23" s="52">
        <v>19</v>
      </c>
      <c r="B23" s="99" t="s">
        <v>50</v>
      </c>
      <c r="C23" s="351" t="s">
        <v>202</v>
      </c>
      <c r="D23" s="351"/>
      <c r="E23" s="288"/>
      <c r="F23" s="289"/>
      <c r="G23" s="289"/>
      <c r="H23" s="290"/>
    </row>
    <row r="24" spans="1:8" ht="25.05" customHeight="1">
      <c r="A24" s="52">
        <v>20</v>
      </c>
      <c r="B24" s="34" t="s">
        <v>190</v>
      </c>
      <c r="C24" s="137" t="s">
        <v>139</v>
      </c>
      <c r="D24" s="138" t="s">
        <v>140</v>
      </c>
      <c r="E24" s="288"/>
      <c r="F24" s="290"/>
      <c r="G24" s="383"/>
      <c r="H24" s="383"/>
    </row>
    <row r="25" spans="1:8" ht="12.45" customHeight="1">
      <c r="A25" s="52">
        <v>21</v>
      </c>
      <c r="B25" s="99" t="s">
        <v>51</v>
      </c>
      <c r="C25" s="291" t="s">
        <v>34</v>
      </c>
      <c r="D25" s="291"/>
      <c r="E25" s="288"/>
      <c r="F25" s="289"/>
      <c r="G25" s="289"/>
      <c r="H25" s="290"/>
    </row>
    <row r="26" spans="1:8" ht="79.95" customHeight="1">
      <c r="A26" s="52">
        <v>22</v>
      </c>
      <c r="B26" s="34" t="s">
        <v>191</v>
      </c>
      <c r="C26" s="351" t="s">
        <v>176</v>
      </c>
      <c r="D26" s="351"/>
      <c r="E26" s="288"/>
      <c r="F26" s="289"/>
      <c r="G26" s="289"/>
      <c r="H26" s="290"/>
    </row>
    <row r="27" spans="1:8" ht="12.45" customHeight="1">
      <c r="A27" s="52">
        <v>23</v>
      </c>
      <c r="B27" s="99" t="s">
        <v>52</v>
      </c>
      <c r="C27" s="291" t="s">
        <v>53</v>
      </c>
      <c r="D27" s="291"/>
      <c r="E27" s="288"/>
      <c r="F27" s="289"/>
      <c r="G27" s="289"/>
      <c r="H27" s="290"/>
    </row>
    <row r="28" spans="1:8" ht="12.45" customHeight="1">
      <c r="A28" s="52">
        <v>24</v>
      </c>
      <c r="B28" s="99" t="s">
        <v>79</v>
      </c>
      <c r="C28" s="291" t="s">
        <v>53</v>
      </c>
      <c r="D28" s="291"/>
      <c r="E28" s="288"/>
      <c r="F28" s="289"/>
      <c r="G28" s="289"/>
      <c r="H28" s="290"/>
    </row>
    <row r="29" spans="1:8" ht="12.45" customHeight="1">
      <c r="A29" s="52">
        <v>25</v>
      </c>
      <c r="B29" s="99" t="s">
        <v>54</v>
      </c>
      <c r="C29" s="291" t="s">
        <v>53</v>
      </c>
      <c r="D29" s="291"/>
      <c r="E29" s="288"/>
      <c r="F29" s="289"/>
      <c r="G29" s="289"/>
      <c r="H29" s="290"/>
    </row>
    <row r="30" spans="1:8" ht="12.45" customHeight="1">
      <c r="A30" s="52">
        <v>26</v>
      </c>
      <c r="B30" s="99" t="s">
        <v>55</v>
      </c>
      <c r="C30" s="291" t="s">
        <v>53</v>
      </c>
      <c r="D30" s="291"/>
      <c r="E30" s="288"/>
      <c r="F30" s="289"/>
      <c r="G30" s="289"/>
      <c r="H30" s="290"/>
    </row>
    <row r="31" spans="1:8" ht="12.45" customHeight="1">
      <c r="A31" s="52">
        <v>27</v>
      </c>
      <c r="B31" s="99" t="s">
        <v>56</v>
      </c>
      <c r="C31" s="291" t="s">
        <v>53</v>
      </c>
      <c r="D31" s="291"/>
      <c r="E31" s="288"/>
      <c r="F31" s="289"/>
      <c r="G31" s="289"/>
      <c r="H31" s="290"/>
    </row>
    <row r="32" spans="1:8" ht="12.45" customHeight="1">
      <c r="A32" s="52">
        <v>28</v>
      </c>
      <c r="B32" s="99" t="s">
        <v>80</v>
      </c>
      <c r="C32" s="291" t="s">
        <v>53</v>
      </c>
      <c r="D32" s="291"/>
      <c r="E32" s="384"/>
      <c r="F32" s="385"/>
      <c r="G32" s="385"/>
      <c r="H32" s="386"/>
    </row>
    <row r="33" spans="1:11" s="15" customFormat="1" ht="12.45" customHeight="1">
      <c r="A33" s="52">
        <v>29</v>
      </c>
      <c r="B33" s="11" t="s">
        <v>57</v>
      </c>
      <c r="C33" s="306" t="s">
        <v>145</v>
      </c>
      <c r="D33" s="306"/>
      <c r="E33" s="387"/>
      <c r="F33" s="388"/>
      <c r="G33" s="388"/>
      <c r="H33" s="389"/>
    </row>
    <row r="34" spans="1:11" s="15" customFormat="1" ht="12.45" customHeight="1">
      <c r="A34" s="52">
        <v>30</v>
      </c>
      <c r="B34" s="11" t="s">
        <v>58</v>
      </c>
      <c r="C34" s="306" t="s">
        <v>177</v>
      </c>
      <c r="D34" s="306"/>
      <c r="E34" s="288"/>
      <c r="F34" s="289"/>
      <c r="G34" s="289"/>
      <c r="H34" s="290"/>
    </row>
    <row r="35" spans="1:11" ht="12.45" customHeight="1">
      <c r="A35" s="52">
        <v>31</v>
      </c>
      <c r="B35" s="11" t="s">
        <v>178</v>
      </c>
      <c r="C35" s="293" t="s">
        <v>194</v>
      </c>
      <c r="D35" s="293"/>
      <c r="E35" s="288"/>
      <c r="F35" s="289"/>
      <c r="G35" s="289"/>
      <c r="H35" s="290"/>
      <c r="I35" s="88"/>
      <c r="J35" s="88"/>
      <c r="K35" s="88"/>
    </row>
    <row r="36" spans="1:11" ht="12.45" customHeight="1">
      <c r="A36" s="52">
        <v>32</v>
      </c>
      <c r="B36" s="99" t="s">
        <v>61</v>
      </c>
      <c r="C36" s="291" t="s">
        <v>62</v>
      </c>
      <c r="D36" s="291"/>
      <c r="E36" s="288"/>
      <c r="F36" s="289"/>
      <c r="G36" s="289"/>
      <c r="H36" s="290"/>
      <c r="I36" s="88"/>
      <c r="J36" s="88"/>
      <c r="K36" s="88"/>
    </row>
    <row r="37" spans="1:11" ht="25.05" customHeight="1">
      <c r="A37" s="52">
        <v>33</v>
      </c>
      <c r="B37" s="9" t="s">
        <v>63</v>
      </c>
      <c r="C37" s="135"/>
      <c r="D37" s="135"/>
      <c r="E37" s="329"/>
      <c r="F37" s="330"/>
      <c r="G37" s="330"/>
      <c r="H37" s="331"/>
      <c r="I37" s="88"/>
      <c r="J37" s="88"/>
      <c r="K37" s="88"/>
    </row>
    <row r="38" spans="1:11" ht="12.45" customHeight="1">
      <c r="A38" s="52"/>
      <c r="B38" s="99"/>
      <c r="C38" s="135"/>
      <c r="D38" s="135"/>
      <c r="E38" s="167"/>
      <c r="F38" s="167"/>
      <c r="G38" s="167"/>
      <c r="H38" s="167"/>
      <c r="I38" s="88"/>
      <c r="J38" s="88"/>
      <c r="K38" s="88"/>
    </row>
    <row r="39" spans="1:11" ht="27" customHeight="1">
      <c r="A39" s="301" t="s">
        <v>179</v>
      </c>
      <c r="B39" s="302"/>
      <c r="C39" s="170" t="s">
        <v>63</v>
      </c>
      <c r="D39" s="170" t="s">
        <v>63</v>
      </c>
      <c r="E39" s="170" t="s">
        <v>63</v>
      </c>
      <c r="F39" s="170" t="s">
        <v>63</v>
      </c>
      <c r="G39" s="172"/>
      <c r="H39" s="172"/>
      <c r="I39" s="88"/>
      <c r="J39" s="88"/>
      <c r="K39" s="88"/>
    </row>
    <row r="40" spans="1:11" ht="36" customHeight="1">
      <c r="A40" s="53"/>
      <c r="B40" s="166" t="s">
        <v>27</v>
      </c>
      <c r="C40" s="171" t="s">
        <v>123</v>
      </c>
      <c r="D40" s="120" t="s">
        <v>277</v>
      </c>
      <c r="E40" s="120" t="s">
        <v>13</v>
      </c>
      <c r="F40" s="120" t="s">
        <v>81</v>
      </c>
      <c r="G40" s="173"/>
      <c r="H40" s="173"/>
      <c r="I40" s="88"/>
      <c r="J40" s="88"/>
      <c r="K40" s="88"/>
    </row>
    <row r="41" spans="1:11" ht="49.95" customHeight="1">
      <c r="A41" s="109">
        <v>1</v>
      </c>
      <c r="B41" s="28" t="s">
        <v>74</v>
      </c>
      <c r="C41" s="30" t="s">
        <v>193</v>
      </c>
      <c r="D41" s="30" t="s">
        <v>82</v>
      </c>
      <c r="E41" s="30" t="s">
        <v>83</v>
      </c>
      <c r="F41" s="30" t="s">
        <v>193</v>
      </c>
      <c r="G41" s="182"/>
      <c r="H41" s="182"/>
      <c r="I41" s="88"/>
      <c r="J41" s="88"/>
      <c r="K41" s="88"/>
    </row>
    <row r="42" spans="1:11" ht="60" customHeight="1">
      <c r="A42" s="109">
        <v>2</v>
      </c>
      <c r="B42" s="11" t="s">
        <v>352</v>
      </c>
      <c r="C42" s="174"/>
      <c r="D42" s="234" t="s">
        <v>351</v>
      </c>
      <c r="E42" s="174" t="s">
        <v>351</v>
      </c>
      <c r="F42" s="174"/>
      <c r="G42" s="181"/>
      <c r="H42" s="181"/>
      <c r="I42" s="88"/>
      <c r="J42" s="88"/>
      <c r="K42" s="88"/>
    </row>
    <row r="43" spans="1:11" ht="45" customHeight="1">
      <c r="A43" s="109">
        <v>3</v>
      </c>
      <c r="B43" s="11" t="s">
        <v>279</v>
      </c>
      <c r="C43" s="31"/>
      <c r="D43" s="176" t="s">
        <v>66</v>
      </c>
      <c r="E43" s="174"/>
      <c r="F43" s="175"/>
      <c r="G43" s="183"/>
      <c r="H43" s="181"/>
      <c r="I43" s="88"/>
      <c r="J43" s="88"/>
      <c r="K43" s="88"/>
    </row>
    <row r="44" spans="1:11" ht="12.6" customHeight="1">
      <c r="A44" s="109">
        <v>4</v>
      </c>
      <c r="B44" s="11" t="s">
        <v>84</v>
      </c>
      <c r="C44" s="31"/>
      <c r="D44" s="113"/>
      <c r="E44" s="112"/>
      <c r="F44" s="176" t="s">
        <v>66</v>
      </c>
      <c r="G44" s="181"/>
      <c r="H44" s="181"/>
      <c r="I44" s="88"/>
      <c r="J44" s="88"/>
      <c r="K44" s="88"/>
    </row>
    <row r="45" spans="1:11" s="29" customFormat="1" ht="12.6" customHeight="1">
      <c r="A45" s="109">
        <v>5</v>
      </c>
      <c r="B45" s="11" t="s">
        <v>85</v>
      </c>
      <c r="C45" s="114"/>
      <c r="D45" s="168" t="s">
        <v>66</v>
      </c>
      <c r="E45" s="176" t="s">
        <v>66</v>
      </c>
      <c r="F45" s="114"/>
      <c r="G45" s="184"/>
      <c r="H45" s="184"/>
    </row>
    <row r="46" spans="1:11" ht="12.6" customHeight="1">
      <c r="A46" s="109">
        <v>6</v>
      </c>
      <c r="B46" s="99" t="s">
        <v>195</v>
      </c>
      <c r="C46" s="177" t="s">
        <v>196</v>
      </c>
      <c r="D46" s="177" t="s">
        <v>196</v>
      </c>
      <c r="E46" s="177" t="s">
        <v>196</v>
      </c>
      <c r="F46" s="177" t="s">
        <v>197</v>
      </c>
      <c r="G46" s="181"/>
      <c r="H46" s="185"/>
      <c r="I46" s="88"/>
      <c r="J46" s="88"/>
      <c r="K46" s="88"/>
    </row>
    <row r="47" spans="1:11" s="5" customFormat="1" ht="12.6" customHeight="1">
      <c r="A47" s="109">
        <v>7</v>
      </c>
      <c r="B47" s="34" t="s">
        <v>65</v>
      </c>
      <c r="C47" s="30"/>
      <c r="D47" s="31" t="s">
        <v>66</v>
      </c>
      <c r="E47" s="30" t="s">
        <v>66</v>
      </c>
      <c r="F47" s="30"/>
      <c r="G47" s="182"/>
      <c r="H47" s="182"/>
      <c r="I47" s="89"/>
      <c r="J47" s="89"/>
      <c r="K47" s="89"/>
    </row>
    <row r="48" spans="1:11" s="5" customFormat="1" ht="12.6" customHeight="1">
      <c r="A48" s="109">
        <v>8</v>
      </c>
      <c r="B48" s="34" t="s">
        <v>86</v>
      </c>
      <c r="C48" s="30"/>
      <c r="D48" s="31"/>
      <c r="E48" s="30" t="s">
        <v>66</v>
      </c>
      <c r="F48" s="30"/>
      <c r="G48" s="182"/>
      <c r="H48" s="182"/>
      <c r="I48" s="89"/>
      <c r="J48" s="89"/>
      <c r="K48" s="89"/>
    </row>
    <row r="49" spans="1:11" ht="12.6" customHeight="1">
      <c r="A49" s="109">
        <v>9</v>
      </c>
      <c r="B49" s="11" t="s">
        <v>76</v>
      </c>
      <c r="C49" s="31"/>
      <c r="D49" s="30"/>
      <c r="E49" s="31" t="s">
        <v>66</v>
      </c>
      <c r="F49" s="31"/>
      <c r="G49" s="181"/>
      <c r="H49" s="181"/>
      <c r="I49" s="88"/>
      <c r="J49" s="88"/>
      <c r="K49" s="88"/>
    </row>
    <row r="50" spans="1:11" ht="12.6" customHeight="1">
      <c r="A50" s="109">
        <v>10</v>
      </c>
      <c r="B50" s="11" t="s">
        <v>87</v>
      </c>
      <c r="C50" s="31"/>
      <c r="D50" s="31"/>
      <c r="E50" s="31" t="s">
        <v>66</v>
      </c>
      <c r="F50" s="31"/>
      <c r="G50" s="181"/>
      <c r="H50" s="181"/>
    </row>
    <row r="51" spans="1:11" ht="30" customHeight="1">
      <c r="A51" s="109">
        <v>11</v>
      </c>
      <c r="B51" s="34" t="s">
        <v>119</v>
      </c>
      <c r="C51" s="176" t="s">
        <v>66</v>
      </c>
      <c r="D51" s="176" t="s">
        <v>66</v>
      </c>
      <c r="E51" s="176" t="s">
        <v>66</v>
      </c>
      <c r="F51" s="176" t="s">
        <v>66</v>
      </c>
      <c r="G51" s="181"/>
      <c r="H51" s="181"/>
    </row>
    <row r="52" spans="1:11" ht="12.6" customHeight="1">
      <c r="A52" s="109">
        <v>12</v>
      </c>
      <c r="B52" s="11" t="s">
        <v>75</v>
      </c>
      <c r="C52" s="176" t="s">
        <v>66</v>
      </c>
      <c r="D52" s="176"/>
      <c r="E52" s="176" t="s">
        <v>66</v>
      </c>
      <c r="F52" s="176"/>
      <c r="G52" s="181"/>
      <c r="H52" s="181"/>
    </row>
    <row r="53" spans="1:11" ht="12.6" customHeight="1">
      <c r="A53" s="109">
        <v>13</v>
      </c>
      <c r="B53" s="11" t="s">
        <v>88</v>
      </c>
      <c r="C53" s="31" t="s">
        <v>66</v>
      </c>
      <c r="D53" s="31" t="s">
        <v>66</v>
      </c>
      <c r="E53" s="31" t="s">
        <v>66</v>
      </c>
      <c r="F53" s="31" t="s">
        <v>66</v>
      </c>
      <c r="G53" s="181"/>
      <c r="H53" s="181"/>
    </row>
    <row r="54" spans="1:11" ht="30" customHeight="1">
      <c r="A54" s="109">
        <v>14</v>
      </c>
      <c r="B54" s="34" t="s">
        <v>187</v>
      </c>
      <c r="C54" s="31"/>
      <c r="D54" s="31" t="s">
        <v>66</v>
      </c>
      <c r="E54" s="31" t="s">
        <v>66</v>
      </c>
      <c r="F54" s="31"/>
      <c r="G54" s="181"/>
      <c r="H54" s="181"/>
    </row>
    <row r="55" spans="1:11" ht="12.6" customHeight="1">
      <c r="A55" s="109"/>
      <c r="B55" s="11"/>
      <c r="C55" s="179"/>
      <c r="D55" s="179"/>
      <c r="E55" s="179"/>
      <c r="F55" s="179"/>
      <c r="G55" s="181"/>
      <c r="H55" s="181"/>
    </row>
    <row r="56" spans="1:11" ht="30" customHeight="1">
      <c r="A56" s="296" t="s">
        <v>155</v>
      </c>
      <c r="B56" s="297"/>
      <c r="C56" s="332" t="s">
        <v>286</v>
      </c>
      <c r="D56" s="333"/>
      <c r="E56" s="333"/>
      <c r="F56" s="333"/>
      <c r="G56" s="333"/>
      <c r="H56" s="334"/>
    </row>
    <row r="57" spans="1:11" ht="30" customHeight="1">
      <c r="A57" s="109">
        <v>1</v>
      </c>
      <c r="B57" s="34" t="s">
        <v>184</v>
      </c>
      <c r="C57" s="377"/>
      <c r="D57" s="378"/>
      <c r="E57" s="378"/>
      <c r="F57" s="378"/>
      <c r="G57" s="378"/>
      <c r="H57" s="379"/>
    </row>
    <row r="58" spans="1:11" ht="40.049999999999997" customHeight="1">
      <c r="A58" s="109">
        <v>2</v>
      </c>
      <c r="B58" s="34" t="s">
        <v>185</v>
      </c>
      <c r="C58" s="377"/>
      <c r="D58" s="378"/>
      <c r="E58" s="378"/>
      <c r="F58" s="378"/>
      <c r="G58" s="378"/>
      <c r="H58" s="379"/>
    </row>
    <row r="59" spans="1:11" ht="30" customHeight="1">
      <c r="A59" s="109">
        <v>3</v>
      </c>
      <c r="B59" s="34" t="s">
        <v>186</v>
      </c>
      <c r="C59" s="377"/>
      <c r="D59" s="378"/>
      <c r="E59" s="378"/>
      <c r="F59" s="378"/>
      <c r="G59" s="378"/>
      <c r="H59" s="379"/>
    </row>
    <row r="60" spans="1:11" ht="12.6" customHeight="1">
      <c r="D60" s="111"/>
    </row>
  </sheetData>
  <mergeCells count="75">
    <mergeCell ref="A39:B39"/>
    <mergeCell ref="A56:B56"/>
    <mergeCell ref="C56:H56"/>
    <mergeCell ref="C57:H57"/>
    <mergeCell ref="C58:H58"/>
    <mergeCell ref="C7:D7"/>
    <mergeCell ref="C4:D4"/>
    <mergeCell ref="C5:D5"/>
    <mergeCell ref="C59:H59"/>
    <mergeCell ref="C8:D8"/>
    <mergeCell ref="C11:D11"/>
    <mergeCell ref="C12:D12"/>
    <mergeCell ref="C9:D9"/>
    <mergeCell ref="C10:D10"/>
    <mergeCell ref="C15:D15"/>
    <mergeCell ref="C16:D16"/>
    <mergeCell ref="C13:D13"/>
    <mergeCell ref="C14:D14"/>
    <mergeCell ref="C19:D19"/>
    <mergeCell ref="E26:H26"/>
    <mergeCell ref="E7:H7"/>
    <mergeCell ref="C1:H1"/>
    <mergeCell ref="C2:E2"/>
    <mergeCell ref="F2:H2"/>
    <mergeCell ref="C6:D6"/>
    <mergeCell ref="C3:H3"/>
    <mergeCell ref="E4:H4"/>
    <mergeCell ref="E5:H5"/>
    <mergeCell ref="E6:H6"/>
    <mergeCell ref="E27:H27"/>
    <mergeCell ref="E28:H28"/>
    <mergeCell ref="E29:H29"/>
    <mergeCell ref="C20:D20"/>
    <mergeCell ref="C17:D17"/>
    <mergeCell ref="C18:D18"/>
    <mergeCell ref="E17:H17"/>
    <mergeCell ref="E18:H18"/>
    <mergeCell ref="E19:H19"/>
    <mergeCell ref="E20:H20"/>
    <mergeCell ref="C23:D23"/>
    <mergeCell ref="E22:H22"/>
    <mergeCell ref="E23:H23"/>
    <mergeCell ref="E24:F24"/>
    <mergeCell ref="E25:H25"/>
    <mergeCell ref="C21:D21"/>
    <mergeCell ref="E36:H36"/>
    <mergeCell ref="C30:D30"/>
    <mergeCell ref="C31:D31"/>
    <mergeCell ref="C28:D28"/>
    <mergeCell ref="C29:D29"/>
    <mergeCell ref="E35:H35"/>
    <mergeCell ref="E34:H34"/>
    <mergeCell ref="C26:D26"/>
    <mergeCell ref="C27:D27"/>
    <mergeCell ref="C36:D36"/>
    <mergeCell ref="C34:D34"/>
    <mergeCell ref="C35:D35"/>
    <mergeCell ref="C32:D32"/>
    <mergeCell ref="C33:D33"/>
    <mergeCell ref="C25:D25"/>
    <mergeCell ref="C22:D22"/>
    <mergeCell ref="E37:H3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G24:H24"/>
    <mergeCell ref="E30:H30"/>
    <mergeCell ref="E31:H31"/>
    <mergeCell ref="E32:H33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zoomScale="110" zoomScaleNormal="110" workbookViewId="0">
      <selection activeCell="C22" sqref="C22"/>
    </sheetView>
  </sheetViews>
  <sheetFormatPr defaultColWidth="8.69921875" defaultRowHeight="12.6" customHeight="1"/>
  <cols>
    <col min="1" max="1" width="6.69921875" style="12" customWidth="1"/>
    <col min="2" max="2" width="33.69921875" style="13" customWidth="1"/>
    <col min="3" max="3" width="21.69921875" style="26" customWidth="1"/>
    <col min="4" max="4" width="12.69921875" style="26" customWidth="1"/>
    <col min="5" max="5" width="12.69921875" style="13" customWidth="1"/>
    <col min="6" max="7" width="15.19921875" style="7" customWidth="1"/>
    <col min="8" max="18" width="5.69921875" style="7" customWidth="1"/>
    <col min="19" max="19" width="8.69921875" style="7"/>
    <col min="20" max="20" width="24" style="7" customWidth="1"/>
    <col min="21" max="16384" width="8.69921875" style="7"/>
  </cols>
  <sheetData>
    <row r="1" spans="1:5" ht="30" customHeight="1">
      <c r="A1" s="54" t="s">
        <v>17</v>
      </c>
      <c r="B1" s="9" t="s">
        <v>172</v>
      </c>
      <c r="C1" s="332" t="s">
        <v>363</v>
      </c>
      <c r="D1" s="333"/>
      <c r="E1" s="334"/>
    </row>
    <row r="2" spans="1:5" ht="40.049999999999997" customHeight="1">
      <c r="A2" s="50"/>
      <c r="B2" s="9" t="s">
        <v>171</v>
      </c>
      <c r="C2" s="236" t="s">
        <v>280</v>
      </c>
      <c r="D2" s="409" t="s">
        <v>1</v>
      </c>
      <c r="E2" s="410"/>
    </row>
    <row r="3" spans="1:5" ht="21" customHeight="1">
      <c r="A3" s="50"/>
      <c r="B3" s="9" t="s">
        <v>170</v>
      </c>
      <c r="C3" s="285"/>
      <c r="D3" s="286"/>
      <c r="E3" s="287"/>
    </row>
    <row r="4" spans="1:5" ht="28.2" customHeight="1">
      <c r="A4" s="50"/>
      <c r="B4" s="9" t="s">
        <v>28</v>
      </c>
      <c r="C4" s="42" t="s">
        <v>29</v>
      </c>
      <c r="D4" s="311" t="s">
        <v>4</v>
      </c>
      <c r="E4" s="313"/>
    </row>
    <row r="5" spans="1:5" ht="12.45" customHeight="1">
      <c r="A5" s="52">
        <v>1</v>
      </c>
      <c r="B5" s="42" t="s">
        <v>30</v>
      </c>
      <c r="C5" s="42" t="s">
        <v>31</v>
      </c>
      <c r="D5" s="288"/>
      <c r="E5" s="290"/>
    </row>
    <row r="6" spans="1:5" ht="12.45" customHeight="1">
      <c r="A6" s="52">
        <v>2</v>
      </c>
      <c r="B6" s="42" t="s">
        <v>32</v>
      </c>
      <c r="C6" s="42" t="s">
        <v>118</v>
      </c>
      <c r="D6" s="288"/>
      <c r="E6" s="290"/>
    </row>
    <row r="7" spans="1:5" ht="12.45" customHeight="1">
      <c r="A7" s="52">
        <v>3</v>
      </c>
      <c r="B7" s="42" t="s">
        <v>33</v>
      </c>
      <c r="C7" s="42" t="s">
        <v>34</v>
      </c>
      <c r="D7" s="288"/>
      <c r="E7" s="290"/>
    </row>
    <row r="8" spans="1:5" ht="12.45" customHeight="1">
      <c r="A8" s="52">
        <v>4</v>
      </c>
      <c r="B8" s="99" t="s">
        <v>152</v>
      </c>
      <c r="C8" s="99" t="s">
        <v>134</v>
      </c>
      <c r="D8" s="147"/>
      <c r="E8" s="148"/>
    </row>
    <row r="9" spans="1:5" ht="12.45" customHeight="1">
      <c r="A9" s="52">
        <v>5</v>
      </c>
      <c r="B9" s="42" t="s">
        <v>146</v>
      </c>
      <c r="C9" s="42" t="s">
        <v>134</v>
      </c>
      <c r="D9" s="288"/>
      <c r="E9" s="290"/>
    </row>
    <row r="10" spans="1:5" ht="12.45" customHeight="1">
      <c r="A10" s="52">
        <v>6</v>
      </c>
      <c r="B10" s="42" t="s">
        <v>35</v>
      </c>
      <c r="C10" s="42" t="s">
        <v>134</v>
      </c>
      <c r="D10" s="288"/>
      <c r="E10" s="290"/>
    </row>
    <row r="11" spans="1:5" ht="12.45" customHeight="1">
      <c r="A11" s="52">
        <v>7</v>
      </c>
      <c r="B11" s="42" t="s">
        <v>36</v>
      </c>
      <c r="C11" s="42" t="s">
        <v>37</v>
      </c>
      <c r="D11" s="288"/>
      <c r="E11" s="290"/>
    </row>
    <row r="12" spans="1:5" ht="12.45" customHeight="1">
      <c r="A12" s="52">
        <v>8</v>
      </c>
      <c r="B12" s="42" t="s">
        <v>38</v>
      </c>
      <c r="C12" s="42" t="s">
        <v>39</v>
      </c>
      <c r="D12" s="288"/>
      <c r="E12" s="290"/>
    </row>
    <row r="13" spans="1:5" ht="12.45" customHeight="1">
      <c r="A13" s="52">
        <v>9</v>
      </c>
      <c r="B13" s="11" t="s">
        <v>135</v>
      </c>
      <c r="C13" s="42" t="s">
        <v>40</v>
      </c>
      <c r="D13" s="288"/>
      <c r="E13" s="290"/>
    </row>
    <row r="14" spans="1:5" ht="12.45" customHeight="1">
      <c r="A14" s="52">
        <v>10</v>
      </c>
      <c r="B14" s="11" t="s">
        <v>136</v>
      </c>
      <c r="C14" s="42" t="s">
        <v>40</v>
      </c>
      <c r="D14" s="288"/>
      <c r="E14" s="290"/>
    </row>
    <row r="15" spans="1:5" ht="12.45" customHeight="1">
      <c r="A15" s="52">
        <v>11</v>
      </c>
      <c r="B15" s="9" t="s">
        <v>147</v>
      </c>
      <c r="C15" s="42" t="s">
        <v>41</v>
      </c>
      <c r="D15" s="288"/>
      <c r="E15" s="290"/>
    </row>
    <row r="16" spans="1:5" ht="12.45" customHeight="1">
      <c r="A16" s="52">
        <v>12</v>
      </c>
      <c r="B16" s="166" t="s">
        <v>173</v>
      </c>
      <c r="C16" s="42" t="s">
        <v>42</v>
      </c>
      <c r="D16" s="288"/>
      <c r="E16" s="290"/>
    </row>
    <row r="17" spans="1:5" ht="12.45" customHeight="1">
      <c r="A17" s="52">
        <v>13</v>
      </c>
      <c r="B17" s="9" t="s">
        <v>43</v>
      </c>
      <c r="C17" s="42" t="s">
        <v>44</v>
      </c>
      <c r="D17" s="288"/>
      <c r="E17" s="290"/>
    </row>
    <row r="18" spans="1:5" ht="12.45" customHeight="1">
      <c r="A18" s="52">
        <v>14</v>
      </c>
      <c r="B18" s="42" t="s">
        <v>45</v>
      </c>
      <c r="C18" s="42" t="s">
        <v>46</v>
      </c>
      <c r="D18" s="288"/>
      <c r="E18" s="290"/>
    </row>
    <row r="19" spans="1:5" ht="12.45" customHeight="1">
      <c r="A19" s="52">
        <v>15</v>
      </c>
      <c r="B19" s="42" t="s">
        <v>47</v>
      </c>
      <c r="C19" s="42" t="s">
        <v>37</v>
      </c>
      <c r="D19" s="288"/>
      <c r="E19" s="290"/>
    </row>
    <row r="20" spans="1:5" ht="12.45" customHeight="1">
      <c r="A20" s="52">
        <v>16</v>
      </c>
      <c r="B20" s="42" t="s">
        <v>48</v>
      </c>
      <c r="C20" s="42" t="s">
        <v>285</v>
      </c>
      <c r="D20" s="288"/>
      <c r="E20" s="290"/>
    </row>
    <row r="21" spans="1:5" ht="12.45" customHeight="1">
      <c r="A21" s="52">
        <v>17</v>
      </c>
      <c r="B21" s="99" t="s">
        <v>228</v>
      </c>
      <c r="C21" s="99" t="s">
        <v>227</v>
      </c>
      <c r="D21" s="202"/>
      <c r="E21" s="204"/>
    </row>
    <row r="22" spans="1:5" ht="40.049999999999997" customHeight="1">
      <c r="A22" s="52">
        <v>18</v>
      </c>
      <c r="B22" s="34" t="s">
        <v>213</v>
      </c>
      <c r="C22" s="34" t="s">
        <v>364</v>
      </c>
      <c r="D22" s="288"/>
      <c r="E22" s="290"/>
    </row>
    <row r="23" spans="1:5" ht="25.05" customHeight="1">
      <c r="A23" s="52">
        <v>19</v>
      </c>
      <c r="B23" s="42" t="s">
        <v>50</v>
      </c>
      <c r="C23" s="153" t="s">
        <v>201</v>
      </c>
      <c r="D23" s="288"/>
      <c r="E23" s="290"/>
    </row>
    <row r="24" spans="1:5" ht="40.049999999999997" customHeight="1">
      <c r="A24" s="52">
        <v>20</v>
      </c>
      <c r="B24" s="34" t="s">
        <v>214</v>
      </c>
      <c r="C24" s="151" t="s">
        <v>205</v>
      </c>
      <c r="D24" s="44"/>
      <c r="E24" s="10"/>
    </row>
    <row r="25" spans="1:5" ht="12.45" customHeight="1">
      <c r="A25" s="52">
        <v>21</v>
      </c>
      <c r="B25" s="42" t="s">
        <v>51</v>
      </c>
      <c r="C25" s="240" t="s">
        <v>34</v>
      </c>
      <c r="D25" s="288"/>
      <c r="E25" s="290"/>
    </row>
    <row r="26" spans="1:5" ht="55.05" customHeight="1">
      <c r="A26" s="52">
        <v>22</v>
      </c>
      <c r="B26" s="34" t="s">
        <v>281</v>
      </c>
      <c r="C26" s="153" t="s">
        <v>176</v>
      </c>
      <c r="D26" s="288"/>
      <c r="E26" s="290"/>
    </row>
    <row r="27" spans="1:5" ht="12.45" customHeight="1">
      <c r="A27" s="52">
        <v>23</v>
      </c>
      <c r="B27" s="42" t="s">
        <v>52</v>
      </c>
      <c r="C27" s="42" t="s">
        <v>53</v>
      </c>
      <c r="D27" s="288"/>
      <c r="E27" s="290"/>
    </row>
    <row r="28" spans="1:5" ht="12.45" customHeight="1">
      <c r="A28" s="52">
        <v>24</v>
      </c>
      <c r="B28" s="42" t="s">
        <v>97</v>
      </c>
      <c r="C28" s="42" t="s">
        <v>53</v>
      </c>
      <c r="D28" s="288"/>
      <c r="E28" s="290"/>
    </row>
    <row r="29" spans="1:5" ht="12.45" customHeight="1">
      <c r="A29" s="52">
        <v>25</v>
      </c>
      <c r="B29" s="42" t="s">
        <v>54</v>
      </c>
      <c r="C29" s="42" t="s">
        <v>53</v>
      </c>
      <c r="D29" s="288"/>
      <c r="E29" s="290"/>
    </row>
    <row r="30" spans="1:5" ht="12.45" customHeight="1">
      <c r="A30" s="52">
        <v>26</v>
      </c>
      <c r="B30" s="42" t="s">
        <v>55</v>
      </c>
      <c r="C30" s="42" t="s">
        <v>53</v>
      </c>
      <c r="D30" s="288"/>
      <c r="E30" s="290"/>
    </row>
    <row r="31" spans="1:5" ht="12.45" customHeight="1">
      <c r="A31" s="52">
        <v>27</v>
      </c>
      <c r="B31" s="42" t="s">
        <v>56</v>
      </c>
      <c r="C31" s="42" t="s">
        <v>53</v>
      </c>
      <c r="D31" s="288"/>
      <c r="E31" s="290"/>
    </row>
    <row r="32" spans="1:5" ht="12.45" customHeight="1">
      <c r="A32" s="52">
        <v>28</v>
      </c>
      <c r="B32" s="42" t="s">
        <v>73</v>
      </c>
      <c r="C32" s="42" t="s">
        <v>53</v>
      </c>
      <c r="D32" s="288"/>
      <c r="E32" s="290"/>
    </row>
    <row r="33" spans="1:5" ht="12.45" customHeight="1">
      <c r="A33" s="52">
        <v>29</v>
      </c>
      <c r="B33" s="42" t="s">
        <v>61</v>
      </c>
      <c r="C33" s="42" t="s">
        <v>62</v>
      </c>
      <c r="D33" s="288"/>
      <c r="E33" s="290"/>
    </row>
    <row r="34" spans="1:5" ht="12.45" customHeight="1">
      <c r="A34" s="52">
        <v>30</v>
      </c>
      <c r="B34" s="11" t="s">
        <v>57</v>
      </c>
      <c r="C34" s="165" t="s">
        <v>145</v>
      </c>
      <c r="D34" s="404"/>
      <c r="E34" s="405"/>
    </row>
    <row r="35" spans="1:5" ht="12.45" customHeight="1">
      <c r="A35" s="52">
        <v>31</v>
      </c>
      <c r="B35" s="11" t="s">
        <v>58</v>
      </c>
      <c r="C35" s="246" t="s">
        <v>177</v>
      </c>
      <c r="D35" s="404"/>
      <c r="E35" s="405"/>
    </row>
    <row r="36" spans="1:5" ht="12.45" customHeight="1">
      <c r="A36" s="52">
        <v>32</v>
      </c>
      <c r="B36" s="11" t="s">
        <v>219</v>
      </c>
      <c r="C36" s="42" t="s">
        <v>194</v>
      </c>
      <c r="D36" s="404"/>
      <c r="E36" s="405"/>
    </row>
    <row r="37" spans="1:5" ht="25.05" customHeight="1">
      <c r="A37" s="52">
        <v>33</v>
      </c>
      <c r="B37" s="9" t="s">
        <v>63</v>
      </c>
      <c r="C37" s="46"/>
      <c r="D37" s="395"/>
      <c r="E37" s="396"/>
    </row>
    <row r="38" spans="1:5" ht="12.45" customHeight="1">
      <c r="A38" s="188"/>
      <c r="B38" s="141"/>
      <c r="C38" s="190"/>
      <c r="D38" s="402"/>
      <c r="E38" s="403"/>
    </row>
    <row r="39" spans="1:5" ht="12.45" customHeight="1">
      <c r="A39" s="406" t="s">
        <v>179</v>
      </c>
      <c r="B39" s="407"/>
      <c r="C39" s="408"/>
      <c r="D39" s="393" t="s">
        <v>209</v>
      </c>
      <c r="E39" s="394"/>
    </row>
    <row r="40" spans="1:5" ht="12.45" customHeight="1">
      <c r="A40" s="188"/>
      <c r="B40" s="141"/>
      <c r="C40" s="190"/>
      <c r="D40" s="393" t="s">
        <v>208</v>
      </c>
      <c r="E40" s="394"/>
    </row>
    <row r="41" spans="1:5" ht="12.45" customHeight="1">
      <c r="A41" s="52">
        <v>1</v>
      </c>
      <c r="B41" s="11" t="s">
        <v>98</v>
      </c>
      <c r="C41" s="42" t="s">
        <v>99</v>
      </c>
      <c r="D41" s="395" t="s">
        <v>66</v>
      </c>
      <c r="E41" s="396"/>
    </row>
    <row r="42" spans="1:5" ht="12.45" customHeight="1">
      <c r="A42" s="52">
        <v>2</v>
      </c>
      <c r="B42" s="241" t="s">
        <v>283</v>
      </c>
      <c r="C42" s="99"/>
      <c r="D42" s="400" t="s">
        <v>66</v>
      </c>
      <c r="E42" s="401"/>
    </row>
    <row r="43" spans="1:5" ht="25.05" customHeight="1">
      <c r="A43" s="52">
        <v>3</v>
      </c>
      <c r="B43" s="241" t="s">
        <v>282</v>
      </c>
      <c r="C43" s="242"/>
      <c r="D43" s="400" t="s">
        <v>66</v>
      </c>
      <c r="E43" s="401"/>
    </row>
    <row r="44" spans="1:5" ht="12.45" customHeight="1">
      <c r="A44" s="52">
        <v>4</v>
      </c>
      <c r="B44" s="11" t="s">
        <v>71</v>
      </c>
      <c r="C44" s="99"/>
      <c r="D44" s="395"/>
      <c r="E44" s="396"/>
    </row>
    <row r="45" spans="1:5" ht="25.05" customHeight="1">
      <c r="A45" s="52">
        <v>5</v>
      </c>
      <c r="B45" s="34" t="s">
        <v>187</v>
      </c>
      <c r="C45" s="101"/>
      <c r="D45" s="395"/>
      <c r="E45" s="396"/>
    </row>
    <row r="46" spans="1:5" ht="12.45" customHeight="1">
      <c r="A46" s="52"/>
      <c r="B46" s="34"/>
      <c r="C46" s="101"/>
      <c r="D46" s="402"/>
      <c r="E46" s="403"/>
    </row>
    <row r="47" spans="1:5" ht="25.05" customHeight="1">
      <c r="A47" s="194" t="s">
        <v>155</v>
      </c>
      <c r="B47" s="195"/>
      <c r="C47" s="348" t="s">
        <v>284</v>
      </c>
      <c r="D47" s="348"/>
      <c r="E47" s="348"/>
    </row>
    <row r="48" spans="1:5" ht="30" customHeight="1">
      <c r="A48" s="52">
        <v>1</v>
      </c>
      <c r="B48" s="34" t="s">
        <v>70</v>
      </c>
      <c r="C48" s="397"/>
      <c r="D48" s="398"/>
      <c r="E48" s="399"/>
    </row>
    <row r="49" spans="1:5" ht="25.05" customHeight="1">
      <c r="A49" s="52">
        <v>2</v>
      </c>
      <c r="B49" s="34" t="s">
        <v>186</v>
      </c>
      <c r="C49" s="285"/>
      <c r="D49" s="286"/>
      <c r="E49" s="287"/>
    </row>
  </sheetData>
  <mergeCells count="47">
    <mergeCell ref="D2:E2"/>
    <mergeCell ref="C1:E1"/>
    <mergeCell ref="D4:E4"/>
    <mergeCell ref="C3:E3"/>
    <mergeCell ref="D5:E5"/>
    <mergeCell ref="D6:E6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9:C39"/>
    <mergeCell ref="D38:E38"/>
    <mergeCell ref="D39:E39"/>
    <mergeCell ref="D40:E40"/>
    <mergeCell ref="D41:E41"/>
    <mergeCell ref="C49:E49"/>
    <mergeCell ref="C47:E47"/>
    <mergeCell ref="C48:E48"/>
    <mergeCell ref="D42:E42"/>
    <mergeCell ref="D43:E43"/>
    <mergeCell ref="D44:E44"/>
    <mergeCell ref="D45:E45"/>
    <mergeCell ref="D46:E46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zoomScale="110" zoomScaleNormal="110" workbookViewId="0">
      <selection activeCell="C23" sqref="C23"/>
    </sheetView>
  </sheetViews>
  <sheetFormatPr defaultColWidth="8.69921875" defaultRowHeight="12.6" customHeight="1"/>
  <cols>
    <col min="1" max="1" width="6.69921875" style="1" customWidth="1"/>
    <col min="2" max="2" width="33.69921875" style="13" customWidth="1"/>
    <col min="3" max="3" width="21.69921875" style="26" customWidth="1"/>
    <col min="4" max="4" width="12.69921875" style="26" customWidth="1"/>
    <col min="5" max="5" width="12.69921875" style="4" customWidth="1"/>
    <col min="6" max="10" width="5.69921875" style="4" customWidth="1"/>
    <col min="11" max="11" width="8.69921875" style="4"/>
    <col min="12" max="12" width="24" style="4" customWidth="1"/>
    <col min="13" max="16384" width="8.69921875" style="4"/>
  </cols>
  <sheetData>
    <row r="1" spans="1:6" s="108" customFormat="1" ht="30" customHeight="1">
      <c r="A1" s="193" t="s">
        <v>18</v>
      </c>
      <c r="B1" s="56" t="s">
        <v>172</v>
      </c>
      <c r="C1" s="332" t="s">
        <v>365</v>
      </c>
      <c r="D1" s="333"/>
      <c r="E1" s="334"/>
      <c r="F1" s="187"/>
    </row>
    <row r="2" spans="1:6" ht="31.95" customHeight="1">
      <c r="A2" s="50"/>
      <c r="B2" s="9" t="s">
        <v>171</v>
      </c>
      <c r="C2" s="32" t="s">
        <v>15</v>
      </c>
      <c r="D2" s="427" t="s">
        <v>169</v>
      </c>
      <c r="E2" s="428"/>
      <c r="F2" s="88"/>
    </row>
    <row r="3" spans="1:6" ht="21" customHeight="1">
      <c r="A3" s="50"/>
      <c r="B3" s="9" t="s">
        <v>170</v>
      </c>
      <c r="C3" s="285"/>
      <c r="D3" s="286"/>
      <c r="E3" s="287"/>
      <c r="F3" s="88"/>
    </row>
    <row r="4" spans="1:6" ht="28.2" customHeight="1">
      <c r="A4" s="50"/>
      <c r="B4" s="9" t="s">
        <v>28</v>
      </c>
      <c r="C4" s="42" t="s">
        <v>29</v>
      </c>
      <c r="D4" s="311" t="s">
        <v>4</v>
      </c>
      <c r="E4" s="313"/>
      <c r="F4" s="7"/>
    </row>
    <row r="5" spans="1:6" ht="12.45" customHeight="1">
      <c r="A5" s="52">
        <v>1</v>
      </c>
      <c r="B5" s="42" t="s">
        <v>30</v>
      </c>
      <c r="C5" s="42" t="s">
        <v>31</v>
      </c>
      <c r="D5" s="288"/>
      <c r="E5" s="290"/>
      <c r="F5" s="7"/>
    </row>
    <row r="6" spans="1:6" ht="12.45" customHeight="1">
      <c r="A6" s="52">
        <v>2</v>
      </c>
      <c r="B6" s="42" t="s">
        <v>32</v>
      </c>
      <c r="C6" s="42" t="s">
        <v>118</v>
      </c>
      <c r="D6" s="288"/>
      <c r="E6" s="290"/>
      <c r="F6" s="7"/>
    </row>
    <row r="7" spans="1:6" ht="12.45" customHeight="1">
      <c r="A7" s="52">
        <v>3</v>
      </c>
      <c r="B7" s="42" t="s">
        <v>33</v>
      </c>
      <c r="C7" s="42" t="s">
        <v>34</v>
      </c>
      <c r="D7" s="288"/>
      <c r="E7" s="290"/>
      <c r="F7" s="8"/>
    </row>
    <row r="8" spans="1:6" ht="12.45" customHeight="1">
      <c r="A8" s="52">
        <v>4</v>
      </c>
      <c r="B8" s="99" t="s">
        <v>152</v>
      </c>
      <c r="C8" s="99" t="s">
        <v>134</v>
      </c>
      <c r="D8" s="147"/>
      <c r="E8" s="148"/>
      <c r="F8" s="8"/>
    </row>
    <row r="9" spans="1:6" ht="12.45" customHeight="1">
      <c r="A9" s="52">
        <v>5</v>
      </c>
      <c r="B9" s="42" t="s">
        <v>146</v>
      </c>
      <c r="C9" s="42" t="s">
        <v>134</v>
      </c>
      <c r="D9" s="288"/>
      <c r="E9" s="290"/>
      <c r="F9" s="7"/>
    </row>
    <row r="10" spans="1:6" ht="12.45" customHeight="1">
      <c r="A10" s="52">
        <v>6</v>
      </c>
      <c r="B10" s="42" t="s">
        <v>188</v>
      </c>
      <c r="C10" s="42" t="s">
        <v>189</v>
      </c>
      <c r="D10" s="288"/>
      <c r="E10" s="290"/>
      <c r="F10" s="7"/>
    </row>
    <row r="11" spans="1:6" ht="12.45" customHeight="1">
      <c r="A11" s="52">
        <v>7</v>
      </c>
      <c r="B11" s="42" t="s">
        <v>36</v>
      </c>
      <c r="C11" s="42" t="s">
        <v>37</v>
      </c>
      <c r="D11" s="288"/>
      <c r="E11" s="290"/>
      <c r="F11" s="7"/>
    </row>
    <row r="12" spans="1:6" ht="12.45" customHeight="1">
      <c r="A12" s="52">
        <v>8</v>
      </c>
      <c r="B12" s="42" t="s">
        <v>38</v>
      </c>
      <c r="C12" s="42" t="s">
        <v>39</v>
      </c>
      <c r="D12" s="288"/>
      <c r="E12" s="290"/>
      <c r="F12" s="7"/>
    </row>
    <row r="13" spans="1:6" ht="12.45" customHeight="1">
      <c r="A13" s="52">
        <v>9</v>
      </c>
      <c r="B13" s="11" t="s">
        <v>135</v>
      </c>
      <c r="C13" s="42" t="s">
        <v>40</v>
      </c>
      <c r="D13" s="288"/>
      <c r="E13" s="290"/>
      <c r="F13" s="88"/>
    </row>
    <row r="14" spans="1:6" ht="12.45" customHeight="1">
      <c r="A14" s="52">
        <v>10</v>
      </c>
      <c r="B14" s="11" t="s">
        <v>136</v>
      </c>
      <c r="C14" s="42" t="s">
        <v>40</v>
      </c>
      <c r="D14" s="288"/>
      <c r="E14" s="290"/>
      <c r="F14" s="88"/>
    </row>
    <row r="15" spans="1:6" ht="12.45" customHeight="1">
      <c r="A15" s="52">
        <v>11</v>
      </c>
      <c r="B15" s="9" t="s">
        <v>147</v>
      </c>
      <c r="C15" s="42" t="s">
        <v>41</v>
      </c>
      <c r="D15" s="288"/>
      <c r="E15" s="290"/>
      <c r="F15" s="88"/>
    </row>
    <row r="16" spans="1:6" ht="12.45" customHeight="1">
      <c r="A16" s="52">
        <v>12</v>
      </c>
      <c r="B16" s="129" t="s">
        <v>173</v>
      </c>
      <c r="C16" s="42" t="s">
        <v>42</v>
      </c>
      <c r="D16" s="288"/>
      <c r="E16" s="290"/>
      <c r="F16" s="88"/>
    </row>
    <row r="17" spans="1:6" ht="12.45" customHeight="1">
      <c r="A17" s="52">
        <v>13</v>
      </c>
      <c r="B17" s="9" t="s">
        <v>43</v>
      </c>
      <c r="C17" s="42" t="s">
        <v>44</v>
      </c>
      <c r="D17" s="288"/>
      <c r="E17" s="290"/>
      <c r="F17" s="88"/>
    </row>
    <row r="18" spans="1:6" ht="12.45" customHeight="1">
      <c r="A18" s="52">
        <v>14</v>
      </c>
      <c r="B18" s="42" t="s">
        <v>45</v>
      </c>
      <c r="C18" s="42" t="s">
        <v>46</v>
      </c>
      <c r="D18" s="288"/>
      <c r="E18" s="290"/>
    </row>
    <row r="19" spans="1:6" ht="12.45" customHeight="1">
      <c r="A19" s="52">
        <v>15</v>
      </c>
      <c r="B19" s="42" t="s">
        <v>47</v>
      </c>
      <c r="C19" s="42" t="s">
        <v>37</v>
      </c>
      <c r="D19" s="288"/>
      <c r="E19" s="290"/>
    </row>
    <row r="20" spans="1:6" ht="12.45" customHeight="1">
      <c r="A20" s="52">
        <v>16</v>
      </c>
      <c r="B20" s="42" t="s">
        <v>48</v>
      </c>
      <c r="C20" s="42" t="s">
        <v>78</v>
      </c>
      <c r="D20" s="288"/>
      <c r="E20" s="290"/>
    </row>
    <row r="21" spans="1:6" ht="12.45" customHeight="1">
      <c r="A21" s="52">
        <v>17</v>
      </c>
      <c r="B21" s="99" t="s">
        <v>228</v>
      </c>
      <c r="C21" s="99" t="s">
        <v>227</v>
      </c>
      <c r="D21" s="202"/>
      <c r="E21" s="204"/>
    </row>
    <row r="22" spans="1:6" ht="40.049999999999997" customHeight="1">
      <c r="A22" s="52">
        <v>18</v>
      </c>
      <c r="B22" s="34" t="s">
        <v>199</v>
      </c>
      <c r="C22" s="34" t="s">
        <v>370</v>
      </c>
      <c r="D22" s="288"/>
      <c r="E22" s="290"/>
    </row>
    <row r="23" spans="1:6" ht="25.05" customHeight="1">
      <c r="A23" s="52">
        <v>19</v>
      </c>
      <c r="B23" s="42" t="s">
        <v>50</v>
      </c>
      <c r="C23" s="153" t="s">
        <v>201</v>
      </c>
      <c r="D23" s="288"/>
      <c r="E23" s="290"/>
    </row>
    <row r="24" spans="1:6" ht="25.05" customHeight="1">
      <c r="A24" s="52">
        <v>20</v>
      </c>
      <c r="B24" s="34" t="s">
        <v>190</v>
      </c>
      <c r="C24" s="151" t="s">
        <v>205</v>
      </c>
      <c r="D24" s="155"/>
      <c r="E24" s="155"/>
    </row>
    <row r="25" spans="1:6" ht="12.45" customHeight="1">
      <c r="A25" s="52">
        <v>21</v>
      </c>
      <c r="B25" s="42" t="s">
        <v>51</v>
      </c>
      <c r="C25" s="240" t="s">
        <v>34</v>
      </c>
      <c r="D25" s="288"/>
      <c r="E25" s="290"/>
    </row>
    <row r="26" spans="1:6" ht="40.049999999999997" customHeight="1">
      <c r="A26" s="52">
        <v>22</v>
      </c>
      <c r="B26" s="34" t="s">
        <v>206</v>
      </c>
      <c r="C26" s="153" t="s">
        <v>176</v>
      </c>
      <c r="D26" s="326"/>
      <c r="E26" s="328"/>
    </row>
    <row r="27" spans="1:6" ht="12.45" customHeight="1">
      <c r="A27" s="52">
        <v>23</v>
      </c>
      <c r="B27" s="42" t="s">
        <v>52</v>
      </c>
      <c r="C27" s="42" t="s">
        <v>53</v>
      </c>
      <c r="D27" s="288"/>
      <c r="E27" s="290"/>
    </row>
    <row r="28" spans="1:6" ht="12.45" customHeight="1">
      <c r="A28" s="52">
        <v>24</v>
      </c>
      <c r="B28" s="42" t="s">
        <v>89</v>
      </c>
      <c r="C28" s="42" t="s">
        <v>53</v>
      </c>
      <c r="D28" s="288"/>
      <c r="E28" s="290"/>
    </row>
    <row r="29" spans="1:6" ht="12.45" customHeight="1">
      <c r="A29" s="52">
        <v>25</v>
      </c>
      <c r="B29" s="42" t="s">
        <v>54</v>
      </c>
      <c r="C29" s="42" t="s">
        <v>53</v>
      </c>
      <c r="D29" s="288"/>
      <c r="E29" s="290"/>
    </row>
    <row r="30" spans="1:6" ht="12.45" customHeight="1">
      <c r="A30" s="52">
        <v>26</v>
      </c>
      <c r="B30" s="11" t="s">
        <v>90</v>
      </c>
      <c r="C30" s="42" t="s">
        <v>53</v>
      </c>
      <c r="D30" s="288"/>
      <c r="E30" s="290"/>
    </row>
    <row r="31" spans="1:6" ht="12.45" customHeight="1">
      <c r="A31" s="52">
        <v>27</v>
      </c>
      <c r="B31" s="42" t="s">
        <v>56</v>
      </c>
      <c r="C31" s="42" t="s">
        <v>53</v>
      </c>
      <c r="D31" s="288"/>
      <c r="E31" s="290"/>
    </row>
    <row r="32" spans="1:6" ht="12.45" customHeight="1">
      <c r="A32" s="52">
        <v>28</v>
      </c>
      <c r="B32" s="42" t="s">
        <v>73</v>
      </c>
      <c r="C32" s="42" t="s">
        <v>53</v>
      </c>
      <c r="D32" s="288"/>
      <c r="E32" s="290"/>
    </row>
    <row r="33" spans="1:5" ht="12.45" customHeight="1">
      <c r="A33" s="52">
        <v>29</v>
      </c>
      <c r="B33" s="42" t="s">
        <v>61</v>
      </c>
      <c r="C33" s="42" t="s">
        <v>62</v>
      </c>
      <c r="D33" s="288"/>
      <c r="E33" s="290"/>
    </row>
    <row r="34" spans="1:5" ht="12.45" customHeight="1">
      <c r="A34" s="52">
        <v>30</v>
      </c>
      <c r="B34" s="11" t="s">
        <v>57</v>
      </c>
      <c r="C34" s="165" t="s">
        <v>145</v>
      </c>
      <c r="D34" s="404"/>
      <c r="E34" s="405"/>
    </row>
    <row r="35" spans="1:5" ht="12.45" customHeight="1">
      <c r="A35" s="52">
        <v>31</v>
      </c>
      <c r="B35" s="11" t="s">
        <v>58</v>
      </c>
      <c r="C35" s="186" t="s">
        <v>207</v>
      </c>
      <c r="D35" s="404"/>
      <c r="E35" s="405"/>
    </row>
    <row r="36" spans="1:5" ht="12.45" customHeight="1">
      <c r="A36" s="52">
        <v>32</v>
      </c>
      <c r="B36" s="35" t="s">
        <v>219</v>
      </c>
      <c r="C36" s="43" t="s">
        <v>194</v>
      </c>
      <c r="D36" s="404"/>
      <c r="E36" s="405"/>
    </row>
    <row r="37" spans="1:5" ht="25.05" customHeight="1">
      <c r="A37" s="52">
        <v>33</v>
      </c>
      <c r="B37" s="9" t="s">
        <v>63</v>
      </c>
      <c r="C37" s="46"/>
      <c r="D37" s="404"/>
      <c r="E37" s="405"/>
    </row>
    <row r="38" spans="1:5" ht="12.45" customHeight="1">
      <c r="A38" s="188"/>
      <c r="B38" s="189"/>
      <c r="C38" s="190"/>
      <c r="D38" s="417"/>
      <c r="E38" s="418"/>
    </row>
    <row r="39" spans="1:5" ht="12.45" customHeight="1">
      <c r="A39" s="411" t="s">
        <v>179</v>
      </c>
      <c r="B39" s="412"/>
      <c r="C39" s="413"/>
      <c r="D39" s="425" t="s">
        <v>209</v>
      </c>
      <c r="E39" s="426"/>
    </row>
    <row r="40" spans="1:5" ht="12.45" customHeight="1">
      <c r="A40" s="414"/>
      <c r="B40" s="415"/>
      <c r="C40" s="416"/>
      <c r="D40" s="425" t="s">
        <v>208</v>
      </c>
      <c r="E40" s="426"/>
    </row>
    <row r="41" spans="1:5" ht="12.45" customHeight="1">
      <c r="A41" s="109">
        <v>1</v>
      </c>
      <c r="B41" s="42" t="s">
        <v>91</v>
      </c>
      <c r="C41" s="99" t="s">
        <v>92</v>
      </c>
      <c r="D41" s="421" t="s">
        <v>66</v>
      </c>
      <c r="E41" s="422"/>
    </row>
    <row r="42" spans="1:5" ht="12.45" customHeight="1">
      <c r="A42" s="109">
        <v>2</v>
      </c>
      <c r="B42" s="11" t="s">
        <v>93</v>
      </c>
      <c r="C42" s="46"/>
      <c r="D42" s="421" t="s">
        <v>66</v>
      </c>
      <c r="E42" s="422"/>
    </row>
    <row r="43" spans="1:5" ht="12.45" customHeight="1">
      <c r="A43" s="109">
        <v>3</v>
      </c>
      <c r="B43" s="11" t="s">
        <v>94</v>
      </c>
      <c r="C43" s="106"/>
      <c r="D43" s="423"/>
      <c r="E43" s="424"/>
    </row>
    <row r="44" spans="1:5" ht="30" customHeight="1">
      <c r="A44" s="109">
        <v>4</v>
      </c>
      <c r="B44" s="34" t="s">
        <v>119</v>
      </c>
      <c r="C44" s="102"/>
      <c r="D44" s="421" t="s">
        <v>66</v>
      </c>
      <c r="E44" s="422"/>
    </row>
    <row r="45" spans="1:5" ht="12.45" customHeight="1">
      <c r="A45" s="109">
        <v>5</v>
      </c>
      <c r="B45" s="11" t="s">
        <v>95</v>
      </c>
      <c r="C45" s="99" t="s">
        <v>96</v>
      </c>
      <c r="D45" s="404" t="s">
        <v>66</v>
      </c>
      <c r="E45" s="405"/>
    </row>
    <row r="46" spans="1:5" ht="12.45" customHeight="1">
      <c r="A46" s="109">
        <v>6</v>
      </c>
      <c r="B46" s="35" t="s">
        <v>88</v>
      </c>
      <c r="C46" s="45"/>
      <c r="D46" s="404" t="s">
        <v>66</v>
      </c>
      <c r="E46" s="405"/>
    </row>
    <row r="47" spans="1:5" ht="25.05" customHeight="1">
      <c r="A47" s="109">
        <v>7</v>
      </c>
      <c r="B47" s="34" t="s">
        <v>187</v>
      </c>
      <c r="C47" s="106"/>
      <c r="D47" s="191"/>
      <c r="E47" s="192"/>
    </row>
    <row r="48" spans="1:5" ht="12.45" customHeight="1">
      <c r="A48" s="109"/>
      <c r="B48" s="11"/>
      <c r="C48" s="106"/>
      <c r="D48" s="419"/>
      <c r="E48" s="420"/>
    </row>
    <row r="49" spans="1:5" ht="30" customHeight="1">
      <c r="A49" s="296" t="s">
        <v>155</v>
      </c>
      <c r="B49" s="297"/>
      <c r="C49" s="347" t="s">
        <v>284</v>
      </c>
      <c r="D49" s="348"/>
      <c r="E49" s="349"/>
    </row>
    <row r="50" spans="1:5" ht="40.049999999999997" customHeight="1">
      <c r="A50" s="109">
        <v>4</v>
      </c>
      <c r="B50" s="34" t="s">
        <v>184</v>
      </c>
      <c r="C50" s="285"/>
      <c r="D50" s="286"/>
      <c r="E50" s="287"/>
    </row>
    <row r="51" spans="1:5" ht="40.049999999999997" customHeight="1">
      <c r="A51" s="109">
        <v>6</v>
      </c>
      <c r="B51" s="34" t="s">
        <v>185</v>
      </c>
      <c r="C51" s="285"/>
      <c r="D51" s="286"/>
      <c r="E51" s="287"/>
    </row>
    <row r="52" spans="1:5" ht="40.049999999999997" customHeight="1">
      <c r="A52" s="109">
        <v>7</v>
      </c>
      <c r="B52" s="34" t="s">
        <v>186</v>
      </c>
      <c r="C52" s="285"/>
      <c r="D52" s="286"/>
      <c r="E52" s="287"/>
    </row>
  </sheetData>
  <mergeCells count="50">
    <mergeCell ref="D2:E2"/>
    <mergeCell ref="C1:E1"/>
    <mergeCell ref="D23:E23"/>
    <mergeCell ref="D25:E25"/>
    <mergeCell ref="D26:E26"/>
    <mergeCell ref="C3:E3"/>
    <mergeCell ref="D4:E4"/>
    <mergeCell ref="D5:E5"/>
    <mergeCell ref="D6:E6"/>
    <mergeCell ref="D7:E7"/>
    <mergeCell ref="D9:E9"/>
    <mergeCell ref="D10:E10"/>
    <mergeCell ref="D11:E11"/>
    <mergeCell ref="D12:E12"/>
    <mergeCell ref="D13:E13"/>
    <mergeCell ref="D15:E15"/>
    <mergeCell ref="D14:E14"/>
    <mergeCell ref="D16:E16"/>
    <mergeCell ref="D27:E27"/>
    <mergeCell ref="D28:E28"/>
    <mergeCell ref="D29:E29"/>
    <mergeCell ref="D19:E19"/>
    <mergeCell ref="D20:E20"/>
    <mergeCell ref="D22:E22"/>
    <mergeCell ref="D17:E17"/>
    <mergeCell ref="D18:E18"/>
    <mergeCell ref="D30:E30"/>
    <mergeCell ref="D31:E31"/>
    <mergeCell ref="D37:E37"/>
    <mergeCell ref="D39:E39"/>
    <mergeCell ref="D40:E40"/>
    <mergeCell ref="D32:E32"/>
    <mergeCell ref="D33:E33"/>
    <mergeCell ref="D34:E34"/>
    <mergeCell ref="D35:E35"/>
    <mergeCell ref="D36:E36"/>
    <mergeCell ref="C50:E50"/>
    <mergeCell ref="C51:E51"/>
    <mergeCell ref="C52:E52"/>
    <mergeCell ref="C49:E49"/>
    <mergeCell ref="D41:E41"/>
    <mergeCell ref="D42:E42"/>
    <mergeCell ref="D43:E43"/>
    <mergeCell ref="D44:E44"/>
    <mergeCell ref="D45:E45"/>
    <mergeCell ref="A39:C40"/>
    <mergeCell ref="D38:E38"/>
    <mergeCell ref="D48:E48"/>
    <mergeCell ref="D46:E46"/>
    <mergeCell ref="A49:B49"/>
  </mergeCell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fe5bf89-9448-4ddd-9708-d11b09e72f6d">
      <UserInfo>
        <DisplayName>Piotr DMOWSKI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3" ma:contentTypeDescription="Crée un document." ma:contentTypeScope="" ma:versionID="4fbac5b553fb53dc03103bd1376beddb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e65eb56157c836c8af95b01acd103cce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B4295-5461-4427-A6D7-E0335405B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BE9DD-EE06-42C8-844F-CE8F4B195CAC}">
  <ds:schemaRefs>
    <ds:schemaRef ds:uri="http://schemas.microsoft.com/office/2006/metadata/properties"/>
    <ds:schemaRef ds:uri="http://schemas.microsoft.com/office/infopath/2007/PartnerControls"/>
    <ds:schemaRef ds:uri="afe5bf89-9448-4ddd-9708-d11b09e72f6d"/>
  </ds:schemaRefs>
</ds:datastoreItem>
</file>

<file path=customXml/itemProps3.xml><?xml version="1.0" encoding="utf-8"?>
<ds:datastoreItem xmlns:ds="http://schemas.openxmlformats.org/officeDocument/2006/customXml" ds:itemID="{0478CB41-CDD4-494E-AE64-CD3C1D0E3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5bf89-9448-4ddd-9708-d11b09e72f6d"/>
    <ds:schemaRef ds:uri="1e0d183e-7193-4d6c-813f-e99391161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</vt:i4>
      </vt:variant>
    </vt:vector>
  </HeadingPairs>
  <TitlesOfParts>
    <vt:vector size="16" baseType="lpstr">
      <vt:lpstr>zestawienie zbiorcze</vt:lpstr>
      <vt:lpstr> lada tradycja remote_szeroka</vt:lpstr>
      <vt:lpstr> lada tradycja remote_wąska</vt:lpstr>
      <vt:lpstr>regał niski plug-in</vt:lpstr>
      <vt:lpstr>regał ciasta LS</vt:lpstr>
      <vt:lpstr>regał wysoki remote h200</vt:lpstr>
      <vt:lpstr>regał wysoki plug-in h200</vt:lpstr>
      <vt:lpstr>wyspa chłodnicza remote</vt:lpstr>
      <vt:lpstr>szafa mrożonki plug-in h200</vt:lpstr>
      <vt:lpstr>mebel specjalny plug-in</vt:lpstr>
      <vt:lpstr>rozdziały IX-XII</vt:lpstr>
      <vt:lpstr>moduły</vt:lpstr>
      <vt:lpstr>informacje dodatkowe</vt:lpstr>
      <vt:lpstr>' lada tradycja remote_szeroka'!Obszar_wydruku</vt:lpstr>
      <vt:lpstr>' lada tradycja remote_wąska'!Obszar_wydruku</vt:lpstr>
      <vt:lpstr>'regał wysoki remote h200'!Obszar_wydruku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molechnowicz</dc:creator>
  <cp:keywords/>
  <dc:description/>
  <cp:lastModifiedBy>Artur STAROSTA</cp:lastModifiedBy>
  <cp:revision/>
  <cp:lastPrinted>2022-02-10T14:13:26Z</cp:lastPrinted>
  <dcterms:created xsi:type="dcterms:W3CDTF">2018-08-27T13:54:18Z</dcterms:created>
  <dcterms:modified xsi:type="dcterms:W3CDTF">2022-04-08T12:56:55Z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</Properties>
</file>