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Profile$\rwroblewski\Desktop\Ubezpieczenia 06062022\"/>
    </mc:Choice>
  </mc:AlternateContent>
  <xr:revisionPtr revIDLastSave="0" documentId="13_ncr:1_{EBBC61D6-E031-4670-AE45-A73EAD5758EB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Arkusz1" sheetId="1" r:id="rId1"/>
    <sheet name="Arkusz2" sheetId="2" r:id="rId2"/>
  </sheets>
  <definedNames>
    <definedName name="_xlnm._FilterDatabase" localSheetId="0" hidden="1">Arkusz1!$F$3:$F$477</definedName>
    <definedName name="_xlnm.Print_Area" localSheetId="0">Arkusz1!$A$1:$E$490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0" i="1" l="1"/>
</calcChain>
</file>

<file path=xl/sharedStrings.xml><?xml version="1.0" encoding="utf-8"?>
<sst xmlns="http://schemas.openxmlformats.org/spreadsheetml/2006/main" count="1469" uniqueCount="581">
  <si>
    <t>Nr inwentarzowy</t>
  </si>
  <si>
    <t>Nazwa</t>
  </si>
  <si>
    <t>Data przyjęcia</t>
  </si>
  <si>
    <t>Nr fabryczny</t>
  </si>
  <si>
    <t>010206</t>
  </si>
  <si>
    <t>Xiaomi 11 Lite 5G NE czarny</t>
  </si>
  <si>
    <t>24.01.2022</t>
  </si>
  <si>
    <t>010205</t>
  </si>
  <si>
    <t>010204</t>
  </si>
  <si>
    <t>010203</t>
  </si>
  <si>
    <t>010202</t>
  </si>
  <si>
    <t>010201</t>
  </si>
  <si>
    <t>010200</t>
  </si>
  <si>
    <t>010199</t>
  </si>
  <si>
    <t>010198</t>
  </si>
  <si>
    <t>010197</t>
  </si>
  <si>
    <t>010196</t>
  </si>
  <si>
    <t>010195</t>
  </si>
  <si>
    <t>010194</t>
  </si>
  <si>
    <t>010193</t>
  </si>
  <si>
    <t>010192</t>
  </si>
  <si>
    <t>010191</t>
  </si>
  <si>
    <t>OPPO Reno5 Lite czarny</t>
  </si>
  <si>
    <t>010190</t>
  </si>
  <si>
    <t>010189</t>
  </si>
  <si>
    <t>010188</t>
  </si>
  <si>
    <t>010187</t>
  </si>
  <si>
    <t>Xiaomi 11 lite 5G NE czarny</t>
  </si>
  <si>
    <t>010186</t>
  </si>
  <si>
    <t>010185</t>
  </si>
  <si>
    <t>010184</t>
  </si>
  <si>
    <t>010183</t>
  </si>
  <si>
    <t>010182</t>
  </si>
  <si>
    <t>010181</t>
  </si>
  <si>
    <t>010180</t>
  </si>
  <si>
    <t>010179</t>
  </si>
  <si>
    <t>010178</t>
  </si>
  <si>
    <t>010177</t>
  </si>
  <si>
    <t>010176</t>
  </si>
  <si>
    <t>010175</t>
  </si>
  <si>
    <t>010174</t>
  </si>
  <si>
    <t>010173</t>
  </si>
  <si>
    <t>010162</t>
  </si>
  <si>
    <t>17.01.2022</t>
  </si>
  <si>
    <t>010161</t>
  </si>
  <si>
    <t>010160</t>
  </si>
  <si>
    <t>010159</t>
  </si>
  <si>
    <t>010158</t>
  </si>
  <si>
    <t>010157</t>
  </si>
  <si>
    <t>010156</t>
  </si>
  <si>
    <t>010155</t>
  </si>
  <si>
    <t>010154</t>
  </si>
  <si>
    <t>010153</t>
  </si>
  <si>
    <t>010152</t>
  </si>
  <si>
    <t>010151</t>
  </si>
  <si>
    <t>010150</t>
  </si>
  <si>
    <t>010149</t>
  </si>
  <si>
    <t>010148</t>
  </si>
  <si>
    <t>010147</t>
  </si>
  <si>
    <t>010146</t>
  </si>
  <si>
    <t>010145</t>
  </si>
  <si>
    <t>010144</t>
  </si>
  <si>
    <t>010143</t>
  </si>
  <si>
    <t>010142</t>
  </si>
  <si>
    <t>010141</t>
  </si>
  <si>
    <t>010140</t>
  </si>
  <si>
    <t>010139</t>
  </si>
  <si>
    <t>010138</t>
  </si>
  <si>
    <t>010137</t>
  </si>
  <si>
    <t>010136</t>
  </si>
  <si>
    <t>010135</t>
  </si>
  <si>
    <t>010134</t>
  </si>
  <si>
    <t>010133</t>
  </si>
  <si>
    <t>010130</t>
  </si>
  <si>
    <t>07.12.2021</t>
  </si>
  <si>
    <t>010129</t>
  </si>
  <si>
    <t>010128</t>
  </si>
  <si>
    <t>010127</t>
  </si>
  <si>
    <t>010126</t>
  </si>
  <si>
    <t>010125</t>
  </si>
  <si>
    <t>010124</t>
  </si>
  <si>
    <t>010123</t>
  </si>
  <si>
    <t>010122</t>
  </si>
  <si>
    <t>010121</t>
  </si>
  <si>
    <t>010120</t>
  </si>
  <si>
    <t>010119</t>
  </si>
  <si>
    <t>010118</t>
  </si>
  <si>
    <t>010117</t>
  </si>
  <si>
    <t>010116</t>
  </si>
  <si>
    <t>010115</t>
  </si>
  <si>
    <t>010114</t>
  </si>
  <si>
    <t>010113</t>
  </si>
  <si>
    <t>010112</t>
  </si>
  <si>
    <t>010111</t>
  </si>
  <si>
    <t>010110</t>
  </si>
  <si>
    <t>010109</t>
  </si>
  <si>
    <t>010108</t>
  </si>
  <si>
    <t>010107</t>
  </si>
  <si>
    <t>010106</t>
  </si>
  <si>
    <t>010105</t>
  </si>
  <si>
    <t>Xiaomi 11 Lite 5G NE</t>
  </si>
  <si>
    <t>010104</t>
  </si>
  <si>
    <t>010103</t>
  </si>
  <si>
    <t>010102</t>
  </si>
  <si>
    <t>010101</t>
  </si>
  <si>
    <t>010100</t>
  </si>
  <si>
    <t>010099</t>
  </si>
  <si>
    <t>010098</t>
  </si>
  <si>
    <t>010097</t>
  </si>
  <si>
    <t>010096</t>
  </si>
  <si>
    <t>010095</t>
  </si>
  <si>
    <t>010094</t>
  </si>
  <si>
    <t>010093</t>
  </si>
  <si>
    <t>010092</t>
  </si>
  <si>
    <t>010091</t>
  </si>
  <si>
    <t>010090</t>
  </si>
  <si>
    <t>010089</t>
  </si>
  <si>
    <t>010088</t>
  </si>
  <si>
    <t>010087</t>
  </si>
  <si>
    <t>010086</t>
  </si>
  <si>
    <t>010085</t>
  </si>
  <si>
    <t>010084</t>
  </si>
  <si>
    <t>010083</t>
  </si>
  <si>
    <t>010082</t>
  </si>
  <si>
    <t>010081</t>
  </si>
  <si>
    <t>010073</t>
  </si>
  <si>
    <t>02.12.2021</t>
  </si>
  <si>
    <t>010072</t>
  </si>
  <si>
    <t>010071</t>
  </si>
  <si>
    <t>010070</t>
  </si>
  <si>
    <t>010069</t>
  </si>
  <si>
    <t>010068</t>
  </si>
  <si>
    <t>010067</t>
  </si>
  <si>
    <t>010066</t>
  </si>
  <si>
    <t>010065</t>
  </si>
  <si>
    <t>010064</t>
  </si>
  <si>
    <t>010063</t>
  </si>
  <si>
    <t>010062</t>
  </si>
  <si>
    <t>010061</t>
  </si>
  <si>
    <t>010060</t>
  </si>
  <si>
    <t>010059</t>
  </si>
  <si>
    <t>010058</t>
  </si>
  <si>
    <t>010057</t>
  </si>
  <si>
    <t>010056</t>
  </si>
  <si>
    <t>010055</t>
  </si>
  <si>
    <t>010054</t>
  </si>
  <si>
    <t>009564</t>
  </si>
  <si>
    <t>Xiaomi Redmi 9 Fiolet</t>
  </si>
  <si>
    <t>30.11.2020</t>
  </si>
  <si>
    <t>009563</t>
  </si>
  <si>
    <t>009562</t>
  </si>
  <si>
    <t>009561</t>
  </si>
  <si>
    <t>009560</t>
  </si>
  <si>
    <t>009559</t>
  </si>
  <si>
    <t>009558</t>
  </si>
  <si>
    <t>009557</t>
  </si>
  <si>
    <t>009556</t>
  </si>
  <si>
    <t>009555</t>
  </si>
  <si>
    <t>009554</t>
  </si>
  <si>
    <t>009553</t>
  </si>
  <si>
    <t>009552</t>
  </si>
  <si>
    <t>009551</t>
  </si>
  <si>
    <t>009550</t>
  </si>
  <si>
    <t>009549</t>
  </si>
  <si>
    <t>009533</t>
  </si>
  <si>
    <t>17.11.2020</t>
  </si>
  <si>
    <t>009532</t>
  </si>
  <si>
    <t>009531</t>
  </si>
  <si>
    <t>009530</t>
  </si>
  <si>
    <t>009529</t>
  </si>
  <si>
    <t>009528</t>
  </si>
  <si>
    <t>009527</t>
  </si>
  <si>
    <t>009526</t>
  </si>
  <si>
    <t>009525</t>
  </si>
  <si>
    <t>009524</t>
  </si>
  <si>
    <t>009523</t>
  </si>
  <si>
    <t>009522</t>
  </si>
  <si>
    <t>009521</t>
  </si>
  <si>
    <t>009509</t>
  </si>
  <si>
    <t>SAMSUNG GALAXY S8 black</t>
  </si>
  <si>
    <t>28.10.2020</t>
  </si>
  <si>
    <t>009508</t>
  </si>
  <si>
    <t>009507</t>
  </si>
  <si>
    <t>009506</t>
  </si>
  <si>
    <t>009505</t>
  </si>
  <si>
    <t>009504</t>
  </si>
  <si>
    <t>009503</t>
  </si>
  <si>
    <t>009502</t>
  </si>
  <si>
    <t>009501</t>
  </si>
  <si>
    <t>009500</t>
  </si>
  <si>
    <t>009490</t>
  </si>
  <si>
    <t>13.10.2020</t>
  </si>
  <si>
    <t>009489</t>
  </si>
  <si>
    <t>HUAWEI P30 LITE</t>
  </si>
  <si>
    <t>009488</t>
  </si>
  <si>
    <t>009487</t>
  </si>
  <si>
    <t>009486</t>
  </si>
  <si>
    <t>009455</t>
  </si>
  <si>
    <t>XIAOMI MI9 LITE szary</t>
  </si>
  <si>
    <t>06.10.2020</t>
  </si>
  <si>
    <t>009320</t>
  </si>
  <si>
    <t>SAMSUNG GALAXY S8 CZARNY</t>
  </si>
  <si>
    <t>12.06.2020</t>
  </si>
  <si>
    <t>009210</t>
  </si>
  <si>
    <t>19.03.2020</t>
  </si>
  <si>
    <t>009209</t>
  </si>
  <si>
    <t>009208</t>
  </si>
  <si>
    <t>009204</t>
  </si>
  <si>
    <t>Huawei P30 lite Czarny B2B</t>
  </si>
  <si>
    <t>17.03.2020</t>
  </si>
  <si>
    <t>009203</t>
  </si>
  <si>
    <t>009202</t>
  </si>
  <si>
    <t>009201</t>
  </si>
  <si>
    <t>009200</t>
  </si>
  <si>
    <t>009199</t>
  </si>
  <si>
    <t>009198</t>
  </si>
  <si>
    <t>009197</t>
  </si>
  <si>
    <t>HUAWEI P30 Lite Czarny</t>
  </si>
  <si>
    <t>10.03.2020</t>
  </si>
  <si>
    <t>009177</t>
  </si>
  <si>
    <t>Huawei P20 LITE czarny</t>
  </si>
  <si>
    <t>11.02.2020</t>
  </si>
  <si>
    <t>009154</t>
  </si>
  <si>
    <t>Huawei P20 LITE Czarny</t>
  </si>
  <si>
    <t>14.01.2020</t>
  </si>
  <si>
    <t>13.01.2020</t>
  </si>
  <si>
    <t>009151</t>
  </si>
  <si>
    <t>Samsung Galaxy S8 Czarny</t>
  </si>
  <si>
    <t>009150</t>
  </si>
  <si>
    <t>009149</t>
  </si>
  <si>
    <t>009148</t>
  </si>
  <si>
    <t>009147</t>
  </si>
  <si>
    <t>Xiaomi Mi 8 6+64 GB Czarny</t>
  </si>
  <si>
    <t>009146</t>
  </si>
  <si>
    <t>009145</t>
  </si>
  <si>
    <t>Huawei P Smart B2B Czarny</t>
  </si>
  <si>
    <t>009125</t>
  </si>
  <si>
    <t>Xiaomi Mi 86+64GB Czarn</t>
  </si>
  <si>
    <t>26.11.2019</t>
  </si>
  <si>
    <t>009104</t>
  </si>
  <si>
    <t>Xiaomi Mi 86+64GB Czarny</t>
  </si>
  <si>
    <t>11.10.2019</t>
  </si>
  <si>
    <t>009103</t>
  </si>
  <si>
    <t>009087</t>
  </si>
  <si>
    <t>04.10.2019</t>
  </si>
  <si>
    <t>009086</t>
  </si>
  <si>
    <t>009085</t>
  </si>
  <si>
    <t>SAMSUNG GALAXY S8 Czarny</t>
  </si>
  <si>
    <t>009084</t>
  </si>
  <si>
    <t>009083</t>
  </si>
  <si>
    <t>009082</t>
  </si>
  <si>
    <t>009081</t>
  </si>
  <si>
    <t>Huawei P20 lite Czarny</t>
  </si>
  <si>
    <t>009080</t>
  </si>
  <si>
    <t>009008</t>
  </si>
  <si>
    <t>08.08.2019</t>
  </si>
  <si>
    <t>009006</t>
  </si>
  <si>
    <t>Sony Xperia XA1 Ultra Biały</t>
  </si>
  <si>
    <t>01.08.2019</t>
  </si>
  <si>
    <t>009005</t>
  </si>
  <si>
    <t>009004</t>
  </si>
  <si>
    <t>009003</t>
  </si>
  <si>
    <t>009002</t>
  </si>
  <si>
    <t>009001</t>
  </si>
  <si>
    <t>009000</t>
  </si>
  <si>
    <t>008999</t>
  </si>
  <si>
    <t>008998</t>
  </si>
  <si>
    <t>008997</t>
  </si>
  <si>
    <t>008996</t>
  </si>
  <si>
    <t>008995</t>
  </si>
  <si>
    <t>008994</t>
  </si>
  <si>
    <t>008993</t>
  </si>
  <si>
    <t>008992</t>
  </si>
  <si>
    <t>008991</t>
  </si>
  <si>
    <t>008990</t>
  </si>
  <si>
    <t>008942</t>
  </si>
  <si>
    <t>05.06.2019</t>
  </si>
  <si>
    <t>008938</t>
  </si>
  <si>
    <t>24.05.2019</t>
  </si>
  <si>
    <t>008937</t>
  </si>
  <si>
    <t>008936</t>
  </si>
  <si>
    <t>008935</t>
  </si>
  <si>
    <t>008934</t>
  </si>
  <si>
    <t>008933</t>
  </si>
  <si>
    <t>008932</t>
  </si>
  <si>
    <t>Xiaomi Mi 86+64 GB Czarny</t>
  </si>
  <si>
    <t>008931</t>
  </si>
  <si>
    <t>008930</t>
  </si>
  <si>
    <t>008929</t>
  </si>
  <si>
    <t>HUAWEI P20 lite</t>
  </si>
  <si>
    <t>008921</t>
  </si>
  <si>
    <t>15.05.2019</t>
  </si>
  <si>
    <t>008920</t>
  </si>
  <si>
    <t>008919</t>
  </si>
  <si>
    <t>008918</t>
  </si>
  <si>
    <t>008917</t>
  </si>
  <si>
    <t>14.05.2019</t>
  </si>
  <si>
    <t>008916</t>
  </si>
  <si>
    <t>008901</t>
  </si>
  <si>
    <t>24.04.2019</t>
  </si>
  <si>
    <t>008900</t>
  </si>
  <si>
    <t>008899</t>
  </si>
  <si>
    <t>008898</t>
  </si>
  <si>
    <t>008897</t>
  </si>
  <si>
    <t>008896</t>
  </si>
  <si>
    <t>008895</t>
  </si>
  <si>
    <t>008894</t>
  </si>
  <si>
    <t>008893</t>
  </si>
  <si>
    <t>008892</t>
  </si>
  <si>
    <t>008891</t>
  </si>
  <si>
    <t>008890</t>
  </si>
  <si>
    <t>008889</t>
  </si>
  <si>
    <t>008888</t>
  </si>
  <si>
    <t>008887</t>
  </si>
  <si>
    <t>008886</t>
  </si>
  <si>
    <t>008885</t>
  </si>
  <si>
    <t>008884</t>
  </si>
  <si>
    <t>008883</t>
  </si>
  <si>
    <t>008882</t>
  </si>
  <si>
    <t>008881</t>
  </si>
  <si>
    <t>008880</t>
  </si>
  <si>
    <t>008879</t>
  </si>
  <si>
    <t>008878</t>
  </si>
  <si>
    <t>008877</t>
  </si>
  <si>
    <t>008875</t>
  </si>
  <si>
    <t>008874</t>
  </si>
  <si>
    <t>008873</t>
  </si>
  <si>
    <t>008872</t>
  </si>
  <si>
    <t>008871</t>
  </si>
  <si>
    <t>008870</t>
  </si>
  <si>
    <t>008869</t>
  </si>
  <si>
    <t>008868</t>
  </si>
  <si>
    <t>008867</t>
  </si>
  <si>
    <t>008866</t>
  </si>
  <si>
    <t>008865</t>
  </si>
  <si>
    <t>008864</t>
  </si>
  <si>
    <t>008863</t>
  </si>
  <si>
    <t>008862</t>
  </si>
  <si>
    <t>008861</t>
  </si>
  <si>
    <t>008860</t>
  </si>
  <si>
    <t>008859</t>
  </si>
  <si>
    <t>008858</t>
  </si>
  <si>
    <t>008857</t>
  </si>
  <si>
    <t>008856</t>
  </si>
  <si>
    <t>008855</t>
  </si>
  <si>
    <t>008854</t>
  </si>
  <si>
    <t>008853</t>
  </si>
  <si>
    <t>Huawei P Smart Złoty</t>
  </si>
  <si>
    <t>16.04.2019</t>
  </si>
  <si>
    <t>008852</t>
  </si>
  <si>
    <t>008851</t>
  </si>
  <si>
    <t>008850</t>
  </si>
  <si>
    <t>008849</t>
  </si>
  <si>
    <t>008846</t>
  </si>
  <si>
    <t>Huawej P20 lite Czarny</t>
  </si>
  <si>
    <t>02.04.2019</t>
  </si>
  <si>
    <t>008845</t>
  </si>
  <si>
    <t>008844</t>
  </si>
  <si>
    <t>008843</t>
  </si>
  <si>
    <t>008842</t>
  </si>
  <si>
    <t>008841</t>
  </si>
  <si>
    <t>008840</t>
  </si>
  <si>
    <t>008839</t>
  </si>
  <si>
    <t>008838</t>
  </si>
  <si>
    <t>008837</t>
  </si>
  <si>
    <t>008836</t>
  </si>
  <si>
    <t>008835</t>
  </si>
  <si>
    <t>008834</t>
  </si>
  <si>
    <t>008833</t>
  </si>
  <si>
    <t>008832</t>
  </si>
  <si>
    <t>008831</t>
  </si>
  <si>
    <t>008830</t>
  </si>
  <si>
    <t>008829</t>
  </si>
  <si>
    <t>008828</t>
  </si>
  <si>
    <t>008827</t>
  </si>
  <si>
    <t>008826</t>
  </si>
  <si>
    <t>008822</t>
  </si>
  <si>
    <t>008821</t>
  </si>
  <si>
    <t>008820</t>
  </si>
  <si>
    <t>008819</t>
  </si>
  <si>
    <t>008818</t>
  </si>
  <si>
    <t>008817</t>
  </si>
  <si>
    <t>008816</t>
  </si>
  <si>
    <t>008815</t>
  </si>
  <si>
    <t>008814</t>
  </si>
  <si>
    <t>008813</t>
  </si>
  <si>
    <t>008812</t>
  </si>
  <si>
    <t>008811</t>
  </si>
  <si>
    <t>008810</t>
  </si>
  <si>
    <t>008809</t>
  </si>
  <si>
    <t>008808</t>
  </si>
  <si>
    <t>008807</t>
  </si>
  <si>
    <t>008806</t>
  </si>
  <si>
    <t>008805</t>
  </si>
  <si>
    <t>008804</t>
  </si>
  <si>
    <t>008803</t>
  </si>
  <si>
    <t>008802</t>
  </si>
  <si>
    <t>008801</t>
  </si>
  <si>
    <t>008800</t>
  </si>
  <si>
    <t>008799</t>
  </si>
  <si>
    <t>008798</t>
  </si>
  <si>
    <t>008797</t>
  </si>
  <si>
    <t>008796</t>
  </si>
  <si>
    <t>008795</t>
  </si>
  <si>
    <t>008794</t>
  </si>
  <si>
    <t>008793</t>
  </si>
  <si>
    <t>008792</t>
  </si>
  <si>
    <t>008791</t>
  </si>
  <si>
    <t>008790</t>
  </si>
  <si>
    <t>008789</t>
  </si>
  <si>
    <t>008788</t>
  </si>
  <si>
    <t>008787</t>
  </si>
  <si>
    <t>008786</t>
  </si>
  <si>
    <t>008785</t>
  </si>
  <si>
    <t>008784</t>
  </si>
  <si>
    <t>008783</t>
  </si>
  <si>
    <t>008782</t>
  </si>
  <si>
    <t>008781</t>
  </si>
  <si>
    <t>008780</t>
  </si>
  <si>
    <t>008779</t>
  </si>
  <si>
    <t>008778</t>
  </si>
  <si>
    <t>008777</t>
  </si>
  <si>
    <t>008776</t>
  </si>
  <si>
    <t>008775</t>
  </si>
  <si>
    <t>008774</t>
  </si>
  <si>
    <t>008773</t>
  </si>
  <si>
    <t>352802106603023</t>
  </si>
  <si>
    <t>008772</t>
  </si>
  <si>
    <t>008771</t>
  </si>
  <si>
    <t>008770</t>
  </si>
  <si>
    <t>008769</t>
  </si>
  <si>
    <t>008768</t>
  </si>
  <si>
    <t>008767</t>
  </si>
  <si>
    <t>008766</t>
  </si>
  <si>
    <t>008765</t>
  </si>
  <si>
    <t>008764</t>
  </si>
  <si>
    <t>008763</t>
  </si>
  <si>
    <t>008762</t>
  </si>
  <si>
    <t>008761</t>
  </si>
  <si>
    <t>008760</t>
  </si>
  <si>
    <t>008759</t>
  </si>
  <si>
    <t>008758</t>
  </si>
  <si>
    <t>008757</t>
  </si>
  <si>
    <t>008756</t>
  </si>
  <si>
    <t>008755</t>
  </si>
  <si>
    <t>008754</t>
  </si>
  <si>
    <t>008753</t>
  </si>
  <si>
    <t>008752</t>
  </si>
  <si>
    <t>008751</t>
  </si>
  <si>
    <t>008750</t>
  </si>
  <si>
    <t>008749</t>
  </si>
  <si>
    <t>008748</t>
  </si>
  <si>
    <t>008747</t>
  </si>
  <si>
    <t>008746</t>
  </si>
  <si>
    <t>008745</t>
  </si>
  <si>
    <t>008744</t>
  </si>
  <si>
    <t>008743</t>
  </si>
  <si>
    <t>008742</t>
  </si>
  <si>
    <t>008741</t>
  </si>
  <si>
    <t>008740</t>
  </si>
  <si>
    <t>008739</t>
  </si>
  <si>
    <t>008738</t>
  </si>
  <si>
    <t>008737</t>
  </si>
  <si>
    <t>008736</t>
  </si>
  <si>
    <t>008735</t>
  </si>
  <si>
    <t>008734</t>
  </si>
  <si>
    <t>008733</t>
  </si>
  <si>
    <t>008732</t>
  </si>
  <si>
    <t>008731</t>
  </si>
  <si>
    <t>008730</t>
  </si>
  <si>
    <t>008729</t>
  </si>
  <si>
    <t>008728</t>
  </si>
  <si>
    <t>008727</t>
  </si>
  <si>
    <t>008726</t>
  </si>
  <si>
    <t>008725</t>
  </si>
  <si>
    <t>008724</t>
  </si>
  <si>
    <t>008723</t>
  </si>
  <si>
    <t>008722</t>
  </si>
  <si>
    <t>008720</t>
  </si>
  <si>
    <t>008719</t>
  </si>
  <si>
    <t>008718</t>
  </si>
  <si>
    <t>008717</t>
  </si>
  <si>
    <t>008716</t>
  </si>
  <si>
    <t>008715</t>
  </si>
  <si>
    <t>008714</t>
  </si>
  <si>
    <t>008713</t>
  </si>
  <si>
    <t>008712</t>
  </si>
  <si>
    <t>008711</t>
  </si>
  <si>
    <t>008710</t>
  </si>
  <si>
    <t>008709</t>
  </si>
  <si>
    <t>008708</t>
  </si>
  <si>
    <t>008707</t>
  </si>
  <si>
    <t>008706</t>
  </si>
  <si>
    <t>00-629-1-01309-00</t>
  </si>
  <si>
    <t>TELEFON APPLE iPHONE</t>
  </si>
  <si>
    <t>00-629-1-01310-00</t>
  </si>
  <si>
    <t>00-629-1-01311-00</t>
  </si>
  <si>
    <t>00-629-1-01312-00</t>
  </si>
  <si>
    <t>2019.01.28</t>
  </si>
  <si>
    <t>00-629-1-01339-00</t>
  </si>
  <si>
    <t>TELEFON APPLE IPHONE 11 128GB</t>
  </si>
  <si>
    <t>00-629-1-01341-00</t>
  </si>
  <si>
    <t>TELEFON APPLE IPHONE 13 PRO 128GB</t>
  </si>
  <si>
    <t>00-629-1-01342-00</t>
  </si>
  <si>
    <t>00-629-1-01343-00</t>
  </si>
  <si>
    <t>00-629-1-01344-00</t>
  </si>
  <si>
    <t>00-629-1-01340-00</t>
  </si>
  <si>
    <t>TELEFON APPLE IPHONE SE 64GB Black</t>
  </si>
  <si>
    <t>2020.11.13</t>
  </si>
  <si>
    <t>2021.12.07</t>
  </si>
  <si>
    <t>2021.12.10</t>
  </si>
  <si>
    <t>2020.11.16</t>
  </si>
  <si>
    <t>00-629-1-01313-00</t>
  </si>
  <si>
    <t>XIAOMI REDMI 8 BLACK</t>
  </si>
  <si>
    <t>00-629-1-01314-00</t>
  </si>
  <si>
    <t>00-629-1-01315-00</t>
  </si>
  <si>
    <t>00-629-1-01316-00</t>
  </si>
  <si>
    <t>00-629-1-01317-00</t>
  </si>
  <si>
    <t>00-629-1-01318-00</t>
  </si>
  <si>
    <t>00-629-1-01319-00</t>
  </si>
  <si>
    <t>00-629-1-01320-00</t>
  </si>
  <si>
    <t>00-629-1-01321-00</t>
  </si>
  <si>
    <t>00-629-1-01322-00</t>
  </si>
  <si>
    <t>00-629-1-01323-00</t>
  </si>
  <si>
    <t>00-629-1-01324-00</t>
  </si>
  <si>
    <t>00-629-1-01325-00</t>
  </si>
  <si>
    <t>00-629-1-01326-00</t>
  </si>
  <si>
    <t>00-629-1-01327-00</t>
  </si>
  <si>
    <t>00-629-1-01328-00</t>
  </si>
  <si>
    <t>00-629-1-01329-00</t>
  </si>
  <si>
    <t>00-629-1-01330-00</t>
  </si>
  <si>
    <t>00-629-1-01331-00</t>
  </si>
  <si>
    <t>00-629-1-01332-00</t>
  </si>
  <si>
    <t>00-629-1-01333-00</t>
  </si>
  <si>
    <t>00-629-1-01334-00</t>
  </si>
  <si>
    <t>00-629-1-01335-00</t>
  </si>
  <si>
    <t>00-629-1-01336-00</t>
  </si>
  <si>
    <t>00-629-1-01337-00</t>
  </si>
  <si>
    <t>XIAOMI REDMI 8 BLUE</t>
  </si>
  <si>
    <t>00-629-1-01338-00</t>
  </si>
  <si>
    <t>2020.03.18</t>
  </si>
  <si>
    <t>2020.07.23</t>
  </si>
  <si>
    <t>2020.09.22</t>
  </si>
  <si>
    <t>2020.10.05</t>
  </si>
  <si>
    <t>P90P9DJFXW</t>
  </si>
  <si>
    <t>SN7V3PV97QQ</t>
  </si>
  <si>
    <t>SLX93KVYX3M</t>
  </si>
  <si>
    <t>SJHWMDY2FDV</t>
  </si>
  <si>
    <t>Wartośc odtworzeniowa</t>
  </si>
  <si>
    <t>SC6KD93NLN73D</t>
  </si>
  <si>
    <t>F18D8YG6PLJQ</t>
  </si>
  <si>
    <t>864611044404795</t>
  </si>
  <si>
    <t>864611044413010</t>
  </si>
  <si>
    <t>864611044435831</t>
  </si>
  <si>
    <t xml:space="preserve"> 864611044455052</t>
  </si>
  <si>
    <t>864611044422375</t>
  </si>
  <si>
    <t>009319</t>
  </si>
  <si>
    <t>Huawei P30 Lite</t>
  </si>
  <si>
    <t>03.06.2020</t>
  </si>
  <si>
    <t>00-487-1-04295-00</t>
  </si>
  <si>
    <t>APPLE IPAD PRO 11</t>
  </si>
  <si>
    <t>2021.08.06</t>
  </si>
  <si>
    <t>SN: K9NPN44C7M</t>
  </si>
  <si>
    <t>SN: VX37L40TVM</t>
  </si>
  <si>
    <t>00-487-1-04296-00</t>
  </si>
  <si>
    <t>wykaz telefonów komórkowych</t>
  </si>
  <si>
    <r>
      <t xml:space="preserve">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charset val="238"/>
        <scheme val="minor"/>
      </rPr>
      <t xml:space="preserve">  Załącznik nr 6 do Umowy</t>
    </r>
  </si>
  <si>
    <t>10274</t>
  </si>
  <si>
    <t>10275</t>
  </si>
  <si>
    <t>10281</t>
  </si>
  <si>
    <t>10278</t>
  </si>
  <si>
    <t>10280</t>
  </si>
  <si>
    <t>10277</t>
  </si>
  <si>
    <t xml:space="preserve">865173052193272 </t>
  </si>
  <si>
    <t xml:space="preserve">865173052192779 </t>
  </si>
  <si>
    <t xml:space="preserve">865173052194114 </t>
  </si>
  <si>
    <t>865173052193553</t>
  </si>
  <si>
    <t>865173052193579</t>
  </si>
  <si>
    <t xml:space="preserve">865173052193678 </t>
  </si>
  <si>
    <t xml:space="preserve">865173052194676 </t>
  </si>
  <si>
    <t>865173052192118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</si>
</sst>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164" formatCode="dd\.mm\.yyyy"/>
    <numFmt numFmtId="165" formatCode="yyyy/mm/dd;@"/>
    <numFmt numFmtId="166" formatCode="#,##0.00\ &quot;zł&quot;"/>
  </numFmts>
  <fonts count="15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212529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63">
    <xf numFmtId="0" fontId="0" fillId="0" borderId="0" xfId="0"/>
    <xf numFmtId="49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/>
    <xf numFmtId="0" fontId="1" fillId="0" borderId="0" xfId="0" applyFont="1"/>
    <xf numFmtId="0" fontId="0" fillId="0" borderId="0" xfId="0"/>
    <xf numFmtId="166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 applyBorder="1"/>
    <xf numFmtId="4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/>
    </xf>
    <xf numFmtId="166" fontId="0" fillId="0" borderId="1" xfId="0" applyNumberFormat="1" applyFon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8" fontId="0" fillId="0" borderId="1" xfId="0" applyNumberFormat="1" applyFont="1" applyBorder="1" applyAlignment="1">
      <alignment horizontal="center" vertical="center"/>
    </xf>
    <xf numFmtId="8" fontId="0" fillId="0" borderId="1" xfId="0" applyNumberFormat="1" applyFont="1" applyFill="1" applyBorder="1" applyAlignment="1">
      <alignment horizontal="center" vertical="center"/>
    </xf>
    <xf numFmtId="8" fontId="0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/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49" fontId="0" fillId="0" borderId="1" xfId="0" applyNumberFormat="1" applyFill="1" applyBorder="1"/>
    <xf numFmtId="165" fontId="0" fillId="0" borderId="1" xfId="0" applyNumberForma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Border="1"/>
    <xf numFmtId="49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 vertical="center"/>
    </xf>
    <xf numFmtId="1" fontId="8" fillId="0" borderId="0" xfId="0" applyNumberFormat="1" applyFont="1"/>
    <xf numFmtId="1" fontId="8" fillId="0" borderId="0" xfId="0" applyNumberFormat="1" applyFont="1" applyFill="1"/>
    <xf numFmtId="1" fontId="2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/>
    <xf numFmtId="49" fontId="10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4" fontId="13" fillId="0" borderId="5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/>
    <xf numFmtId="164" fontId="0" fillId="0" borderId="0" xfId="0" applyNumberFormat="1" applyBorder="1" applyAlignment="1">
      <alignment horizontal="center" vertical="center"/>
    </xf>
    <xf numFmtId="166" fontId="0" fillId="0" borderId="0" xfId="0" applyNumberFormat="1" applyFont="1" applyBorder="1" applyAlignment="1">
      <alignment horizontal="center" vertical="center"/>
    </xf>
    <xf numFmtId="166" fontId="14" fillId="2" borderId="0" xfId="0" applyNumberFormat="1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/>
    <xf numFmtId="49" fontId="12" fillId="0" borderId="3" xfId="0" applyNumberFormat="1" applyFont="1" applyBorder="1" applyAlignment="1">
      <alignment horizontal="center" vertical="center"/>
    </xf>
  </cellXfs>
  <cellStyles count="3">
    <cellStyle name="Normal" xfId="1" xr:uid="{00000000-0005-0000-0000-000000000000}"/>
    <cellStyle name="Normalny" xfId="0" builtinId="0"/>
    <cellStyle name="Normalny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3"/>
  <sheetViews>
    <sheetView tabSelected="1" view="pageBreakPreview" zoomScale="60" zoomScaleNormal="100" workbookViewId="0">
      <selection activeCell="G16" sqref="G16"/>
    </sheetView>
  </sheetViews>
  <sheetFormatPr defaultRowHeight="15"/>
  <cols>
    <col min="1" max="1" width="18.5703125" style="11" bestFit="1" customWidth="1"/>
    <col min="2" max="2" width="37.5703125" style="1" bestFit="1" customWidth="1"/>
    <col min="3" max="3" width="13" style="13" customWidth="1"/>
    <col min="4" max="4" width="20.140625" style="11" bestFit="1" customWidth="1"/>
    <col min="5" max="5" width="23" style="16" bestFit="1" customWidth="1"/>
    <col min="6" max="6" width="21.140625" style="10" customWidth="1"/>
    <col min="7" max="7" width="22.5703125" bestFit="1" customWidth="1"/>
  </cols>
  <sheetData>
    <row r="1" spans="1:6" s="9" customFormat="1" ht="15.75">
      <c r="A1" s="60" t="s">
        <v>566</v>
      </c>
      <c r="B1" s="61"/>
      <c r="C1" s="61"/>
      <c r="D1" s="61"/>
      <c r="E1" s="61"/>
      <c r="F1" s="10"/>
    </row>
    <row r="2" spans="1:6" s="9" customFormat="1">
      <c r="A2" s="62" t="s">
        <v>565</v>
      </c>
      <c r="B2" s="61"/>
      <c r="C2" s="61"/>
      <c r="D2" s="61"/>
      <c r="E2" s="61"/>
      <c r="F2" s="10"/>
    </row>
    <row r="3" spans="1:6" s="44" customFormat="1" ht="30">
      <c r="A3" s="45" t="s">
        <v>0</v>
      </c>
      <c r="B3" s="45" t="s">
        <v>1</v>
      </c>
      <c r="C3" s="46" t="s">
        <v>2</v>
      </c>
      <c r="D3" s="45" t="s">
        <v>3</v>
      </c>
      <c r="E3" s="47" t="s">
        <v>548</v>
      </c>
      <c r="F3" s="43"/>
    </row>
    <row r="4" spans="1:6">
      <c r="A4" s="14" t="s">
        <v>493</v>
      </c>
      <c r="B4" s="24" t="s">
        <v>494</v>
      </c>
      <c r="C4" s="25" t="s">
        <v>498</v>
      </c>
      <c r="D4" s="40">
        <v>357212099252595</v>
      </c>
      <c r="E4" s="37">
        <v>1650</v>
      </c>
    </row>
    <row r="5" spans="1:6">
      <c r="A5" s="14" t="s">
        <v>495</v>
      </c>
      <c r="B5" s="24" t="s">
        <v>494</v>
      </c>
      <c r="C5" s="25" t="s">
        <v>498</v>
      </c>
      <c r="D5" s="41">
        <v>357223098382861</v>
      </c>
      <c r="E5" s="37">
        <v>1650</v>
      </c>
    </row>
    <row r="6" spans="1:6">
      <c r="A6" s="14" t="s">
        <v>496</v>
      </c>
      <c r="B6" s="24" t="s">
        <v>494</v>
      </c>
      <c r="C6" s="25" t="s">
        <v>498</v>
      </c>
      <c r="D6" s="41">
        <v>357223099759505</v>
      </c>
      <c r="E6" s="37">
        <v>1650</v>
      </c>
    </row>
    <row r="7" spans="1:6">
      <c r="A7" s="14" t="s">
        <v>497</v>
      </c>
      <c r="B7" s="24" t="s">
        <v>494</v>
      </c>
      <c r="C7" s="25" t="s">
        <v>498</v>
      </c>
      <c r="D7" s="41">
        <v>357223097274788</v>
      </c>
      <c r="E7" s="37">
        <v>1650</v>
      </c>
    </row>
    <row r="8" spans="1:6">
      <c r="A8" s="14" t="s">
        <v>512</v>
      </c>
      <c r="B8" s="24" t="s">
        <v>513</v>
      </c>
      <c r="C8" s="25" t="s">
        <v>540</v>
      </c>
      <c r="D8" s="14" t="s">
        <v>551</v>
      </c>
      <c r="E8" s="17">
        <v>598.99</v>
      </c>
    </row>
    <row r="9" spans="1:6">
      <c r="A9" s="14" t="s">
        <v>514</v>
      </c>
      <c r="B9" s="24" t="s">
        <v>513</v>
      </c>
      <c r="C9" s="25" t="s">
        <v>540</v>
      </c>
      <c r="D9" s="14" t="s">
        <v>552</v>
      </c>
      <c r="E9" s="17">
        <v>598.99</v>
      </c>
    </row>
    <row r="10" spans="1:6">
      <c r="A10" s="14" t="s">
        <v>515</v>
      </c>
      <c r="B10" s="24" t="s">
        <v>513</v>
      </c>
      <c r="C10" s="25" t="s">
        <v>540</v>
      </c>
      <c r="D10" s="14" t="s">
        <v>553</v>
      </c>
      <c r="E10" s="17">
        <v>598.99</v>
      </c>
    </row>
    <row r="11" spans="1:6">
      <c r="A11" s="11" t="s">
        <v>516</v>
      </c>
      <c r="B11" s="1" t="s">
        <v>513</v>
      </c>
      <c r="C11" s="12" t="s">
        <v>540</v>
      </c>
      <c r="D11" s="14" t="s">
        <v>554</v>
      </c>
      <c r="E11" s="17">
        <v>598.99</v>
      </c>
    </row>
    <row r="12" spans="1:6">
      <c r="A12" s="11" t="s">
        <v>517</v>
      </c>
      <c r="B12" s="1" t="s">
        <v>513</v>
      </c>
      <c r="C12" s="12" t="s">
        <v>540</v>
      </c>
      <c r="D12" s="14" t="s">
        <v>555</v>
      </c>
      <c r="E12" s="17">
        <v>598.99</v>
      </c>
    </row>
    <row r="13" spans="1:6">
      <c r="A13" s="11" t="s">
        <v>518</v>
      </c>
      <c r="B13" s="1" t="s">
        <v>513</v>
      </c>
      <c r="C13" s="12" t="s">
        <v>540</v>
      </c>
      <c r="D13" s="41">
        <v>864611044407830</v>
      </c>
      <c r="E13" s="17">
        <v>598.99</v>
      </c>
    </row>
    <row r="14" spans="1:6">
      <c r="A14" s="11" t="s">
        <v>519</v>
      </c>
      <c r="B14" s="1" t="s">
        <v>513</v>
      </c>
      <c r="C14" s="12" t="s">
        <v>540</v>
      </c>
      <c r="D14" s="41">
        <v>864611044308897</v>
      </c>
      <c r="E14" s="17">
        <v>598.99</v>
      </c>
    </row>
    <row r="15" spans="1:6">
      <c r="A15" s="11" t="s">
        <v>520</v>
      </c>
      <c r="B15" s="1" t="s">
        <v>513</v>
      </c>
      <c r="C15" s="12" t="s">
        <v>540</v>
      </c>
      <c r="D15" s="41">
        <v>864611044203932</v>
      </c>
      <c r="E15" s="17">
        <v>598.99</v>
      </c>
    </row>
    <row r="16" spans="1:6">
      <c r="A16" s="11" t="s">
        <v>521</v>
      </c>
      <c r="B16" s="1" t="s">
        <v>513</v>
      </c>
      <c r="C16" s="12" t="s">
        <v>540</v>
      </c>
      <c r="D16" s="41">
        <v>864611044404217</v>
      </c>
      <c r="E16" s="17">
        <v>598.99</v>
      </c>
    </row>
    <row r="17" spans="1:5">
      <c r="A17" s="11" t="s">
        <v>522</v>
      </c>
      <c r="B17" s="1" t="s">
        <v>513</v>
      </c>
      <c r="C17" s="12" t="s">
        <v>540</v>
      </c>
      <c r="D17" s="41">
        <v>864611044421278</v>
      </c>
      <c r="E17" s="17">
        <v>598.99</v>
      </c>
    </row>
    <row r="18" spans="1:5">
      <c r="A18" s="11" t="s">
        <v>523</v>
      </c>
      <c r="B18" s="1" t="s">
        <v>513</v>
      </c>
      <c r="C18" s="12" t="s">
        <v>540</v>
      </c>
      <c r="D18" s="41">
        <v>864611044294873</v>
      </c>
      <c r="E18" s="17">
        <v>598.99</v>
      </c>
    </row>
    <row r="19" spans="1:5">
      <c r="A19" s="11" t="s">
        <v>524</v>
      </c>
      <c r="B19" s="1" t="s">
        <v>513</v>
      </c>
      <c r="C19" s="12" t="s">
        <v>540</v>
      </c>
      <c r="D19" s="41">
        <v>864611044411972</v>
      </c>
      <c r="E19" s="17">
        <v>598.99</v>
      </c>
    </row>
    <row r="20" spans="1:5">
      <c r="A20" s="11" t="s">
        <v>525</v>
      </c>
      <c r="B20" s="1" t="s">
        <v>513</v>
      </c>
      <c r="C20" s="12" t="s">
        <v>540</v>
      </c>
      <c r="D20" s="41">
        <v>864611044281979</v>
      </c>
      <c r="E20" s="17">
        <v>598.99</v>
      </c>
    </row>
    <row r="21" spans="1:5">
      <c r="A21" s="11" t="s">
        <v>526</v>
      </c>
      <c r="B21" s="1" t="s">
        <v>513</v>
      </c>
      <c r="C21" s="12" t="s">
        <v>540</v>
      </c>
      <c r="D21" s="41">
        <v>864611044425071</v>
      </c>
      <c r="E21" s="17">
        <v>598.99</v>
      </c>
    </row>
    <row r="22" spans="1:5">
      <c r="A22" s="11" t="s">
        <v>527</v>
      </c>
      <c r="B22" s="1" t="s">
        <v>513</v>
      </c>
      <c r="C22" s="12" t="s">
        <v>540</v>
      </c>
      <c r="D22" s="41">
        <v>864611044428919</v>
      </c>
      <c r="E22" s="17">
        <v>598.99</v>
      </c>
    </row>
    <row r="23" spans="1:5">
      <c r="A23" s="11" t="s">
        <v>528</v>
      </c>
      <c r="B23" s="1" t="s">
        <v>513</v>
      </c>
      <c r="C23" s="12" t="s">
        <v>540</v>
      </c>
      <c r="D23" s="41">
        <v>864611044417896</v>
      </c>
      <c r="E23" s="17">
        <v>598.99</v>
      </c>
    </row>
    <row r="24" spans="1:5">
      <c r="A24" s="11" t="s">
        <v>529</v>
      </c>
      <c r="B24" s="1" t="s">
        <v>513</v>
      </c>
      <c r="C24" s="12" t="s">
        <v>540</v>
      </c>
      <c r="D24" s="41">
        <v>864611044428851</v>
      </c>
      <c r="E24" s="17">
        <v>598.99</v>
      </c>
    </row>
    <row r="25" spans="1:5">
      <c r="A25" s="11" t="s">
        <v>530</v>
      </c>
      <c r="B25" s="1" t="s">
        <v>513</v>
      </c>
      <c r="C25" s="12" t="s">
        <v>540</v>
      </c>
      <c r="D25" s="41">
        <v>864611044417052</v>
      </c>
      <c r="E25" s="17">
        <v>598.99</v>
      </c>
    </row>
    <row r="26" spans="1:5">
      <c r="A26" s="11" t="s">
        <v>531</v>
      </c>
      <c r="B26" s="1" t="s">
        <v>513</v>
      </c>
      <c r="C26" s="12" t="s">
        <v>540</v>
      </c>
      <c r="D26" s="41">
        <v>864611044407319</v>
      </c>
      <c r="E26" s="17">
        <v>598.99</v>
      </c>
    </row>
    <row r="27" spans="1:5">
      <c r="A27" s="11" t="s">
        <v>532</v>
      </c>
      <c r="B27" s="1" t="s">
        <v>513</v>
      </c>
      <c r="C27" s="12" t="s">
        <v>540</v>
      </c>
      <c r="D27" s="41">
        <v>864611044410156</v>
      </c>
      <c r="E27" s="17">
        <v>598.99</v>
      </c>
    </row>
    <row r="28" spans="1:5">
      <c r="A28" s="11" t="s">
        <v>533</v>
      </c>
      <c r="B28" s="1" t="s">
        <v>513</v>
      </c>
      <c r="C28" s="12" t="s">
        <v>541</v>
      </c>
      <c r="D28" s="41">
        <v>866367049543354</v>
      </c>
      <c r="E28" s="18">
        <v>595</v>
      </c>
    </row>
    <row r="29" spans="1:5">
      <c r="A29" s="11" t="s">
        <v>534</v>
      </c>
      <c r="B29" s="1" t="s">
        <v>513</v>
      </c>
      <c r="C29" s="12" t="s">
        <v>541</v>
      </c>
      <c r="D29" s="41">
        <v>863384045411299</v>
      </c>
      <c r="E29" s="18">
        <v>595</v>
      </c>
    </row>
    <row r="30" spans="1:5">
      <c r="A30" s="11" t="s">
        <v>535</v>
      </c>
      <c r="B30" s="1" t="s">
        <v>513</v>
      </c>
      <c r="C30" s="12" t="s">
        <v>542</v>
      </c>
      <c r="D30" s="41">
        <v>867233042241280</v>
      </c>
      <c r="E30" s="17">
        <v>599</v>
      </c>
    </row>
    <row r="31" spans="1:5">
      <c r="A31" s="11" t="s">
        <v>536</v>
      </c>
      <c r="B31" s="1" t="s">
        <v>513</v>
      </c>
      <c r="C31" s="12" t="s">
        <v>542</v>
      </c>
      <c r="D31" s="41">
        <v>867233042248186</v>
      </c>
      <c r="E31" s="17">
        <v>599</v>
      </c>
    </row>
    <row r="32" spans="1:5">
      <c r="A32" s="11" t="s">
        <v>537</v>
      </c>
      <c r="B32" s="1" t="s">
        <v>538</v>
      </c>
      <c r="C32" s="12" t="s">
        <v>543</v>
      </c>
      <c r="D32" s="41">
        <v>863384046424218</v>
      </c>
      <c r="E32" s="17">
        <v>590</v>
      </c>
    </row>
    <row r="33" spans="1:6">
      <c r="A33" s="11" t="s">
        <v>539</v>
      </c>
      <c r="B33" s="1" t="s">
        <v>538</v>
      </c>
      <c r="C33" s="12" t="s">
        <v>543</v>
      </c>
      <c r="D33" s="41">
        <v>263384046452177</v>
      </c>
      <c r="E33" s="17">
        <v>590</v>
      </c>
    </row>
    <row r="34" spans="1:6">
      <c r="A34" s="11" t="s">
        <v>499</v>
      </c>
      <c r="B34" s="1" t="s">
        <v>500</v>
      </c>
      <c r="C34" s="12" t="s">
        <v>508</v>
      </c>
      <c r="D34" s="41" t="s">
        <v>549</v>
      </c>
      <c r="E34" s="8">
        <v>2450</v>
      </c>
    </row>
    <row r="35" spans="1:6">
      <c r="A35" s="11" t="s">
        <v>506</v>
      </c>
      <c r="B35" s="1" t="s">
        <v>507</v>
      </c>
      <c r="C35" s="12" t="s">
        <v>511</v>
      </c>
      <c r="D35" s="41" t="s">
        <v>550</v>
      </c>
      <c r="E35" s="8">
        <v>1400</v>
      </c>
    </row>
    <row r="36" spans="1:6">
      <c r="A36" s="11" t="s">
        <v>501</v>
      </c>
      <c r="B36" s="1" t="s">
        <v>502</v>
      </c>
      <c r="C36" s="12" t="s">
        <v>509</v>
      </c>
      <c r="D36" s="41" t="s">
        <v>544</v>
      </c>
      <c r="E36" s="8">
        <v>5000</v>
      </c>
    </row>
    <row r="37" spans="1:6">
      <c r="A37" s="11" t="s">
        <v>503</v>
      </c>
      <c r="B37" s="1" t="s">
        <v>502</v>
      </c>
      <c r="C37" s="12" t="s">
        <v>510</v>
      </c>
      <c r="D37" s="41" t="s">
        <v>545</v>
      </c>
      <c r="E37" s="8">
        <v>5000</v>
      </c>
    </row>
    <row r="38" spans="1:6">
      <c r="A38" s="11" t="s">
        <v>504</v>
      </c>
      <c r="B38" s="1" t="s">
        <v>502</v>
      </c>
      <c r="C38" s="12" t="s">
        <v>510</v>
      </c>
      <c r="D38" s="41" t="s">
        <v>546</v>
      </c>
      <c r="E38" s="8">
        <v>5000</v>
      </c>
    </row>
    <row r="39" spans="1:6">
      <c r="A39" s="11" t="s">
        <v>505</v>
      </c>
      <c r="B39" s="1" t="s">
        <v>502</v>
      </c>
      <c r="C39" s="12" t="s">
        <v>510</v>
      </c>
      <c r="D39" s="41" t="s">
        <v>547</v>
      </c>
      <c r="E39" s="8">
        <v>5000</v>
      </c>
    </row>
    <row r="40" spans="1:6" s="9" customFormat="1">
      <c r="A40" s="14" t="s">
        <v>559</v>
      </c>
      <c r="B40" s="24" t="s">
        <v>560</v>
      </c>
      <c r="C40" s="25" t="s">
        <v>561</v>
      </c>
      <c r="D40" s="41" t="s">
        <v>562</v>
      </c>
      <c r="E40" s="26">
        <v>3591.6</v>
      </c>
      <c r="F40" s="10"/>
    </row>
    <row r="41" spans="1:6" s="9" customFormat="1">
      <c r="A41" s="14" t="s">
        <v>564</v>
      </c>
      <c r="B41" s="24" t="s">
        <v>560</v>
      </c>
      <c r="C41" s="25" t="s">
        <v>561</v>
      </c>
      <c r="D41" s="41" t="s">
        <v>563</v>
      </c>
      <c r="E41" s="26">
        <v>3591.6</v>
      </c>
      <c r="F41" s="10"/>
    </row>
    <row r="42" spans="1:6">
      <c r="A42" s="11" t="s">
        <v>492</v>
      </c>
      <c r="B42" s="1" t="s">
        <v>227</v>
      </c>
      <c r="C42" s="13" t="s">
        <v>355</v>
      </c>
      <c r="D42" s="41">
        <v>352802106577888</v>
      </c>
      <c r="E42" s="16">
        <v>3306.24</v>
      </c>
    </row>
    <row r="43" spans="1:6">
      <c r="A43" s="11" t="s">
        <v>491</v>
      </c>
      <c r="B43" s="1" t="s">
        <v>227</v>
      </c>
      <c r="C43" s="13" t="s">
        <v>355</v>
      </c>
      <c r="D43" s="41">
        <v>352802106581187</v>
      </c>
      <c r="E43" s="16">
        <v>3306.24</v>
      </c>
    </row>
    <row r="44" spans="1:6">
      <c r="A44" s="11" t="s">
        <v>490</v>
      </c>
      <c r="B44" s="1" t="s">
        <v>227</v>
      </c>
      <c r="C44" s="13" t="s">
        <v>355</v>
      </c>
      <c r="D44" s="41">
        <v>352802106581377</v>
      </c>
      <c r="E44" s="16">
        <v>3306.24</v>
      </c>
    </row>
    <row r="45" spans="1:6">
      <c r="A45" s="11" t="s">
        <v>489</v>
      </c>
      <c r="B45" s="1" t="s">
        <v>227</v>
      </c>
      <c r="C45" s="13" t="s">
        <v>355</v>
      </c>
      <c r="D45" s="41">
        <v>352802106582029</v>
      </c>
      <c r="E45" s="16">
        <v>3306.24</v>
      </c>
    </row>
    <row r="46" spans="1:6">
      <c r="A46" s="11" t="s">
        <v>488</v>
      </c>
      <c r="B46" s="1" t="s">
        <v>227</v>
      </c>
      <c r="C46" s="13" t="s">
        <v>355</v>
      </c>
      <c r="D46" s="41">
        <v>352802106594578</v>
      </c>
      <c r="E46" s="16">
        <v>3306.24</v>
      </c>
    </row>
    <row r="47" spans="1:6">
      <c r="A47" s="11" t="s">
        <v>487</v>
      </c>
      <c r="B47" s="1" t="s">
        <v>227</v>
      </c>
      <c r="C47" s="13" t="s">
        <v>355</v>
      </c>
      <c r="D47" s="41">
        <v>352802106602868</v>
      </c>
      <c r="E47" s="16">
        <v>3306.24</v>
      </c>
    </row>
    <row r="48" spans="1:6">
      <c r="A48" s="11" t="s">
        <v>486</v>
      </c>
      <c r="B48" s="1" t="s">
        <v>227</v>
      </c>
      <c r="C48" s="13" t="s">
        <v>355</v>
      </c>
      <c r="D48" s="41">
        <v>352802106603551</v>
      </c>
      <c r="E48" s="16">
        <v>3306.24</v>
      </c>
    </row>
    <row r="49" spans="1:5">
      <c r="A49" s="11" t="s">
        <v>485</v>
      </c>
      <c r="B49" s="1" t="s">
        <v>227</v>
      </c>
      <c r="C49" s="13" t="s">
        <v>355</v>
      </c>
      <c r="D49" s="41">
        <v>352802106607487</v>
      </c>
      <c r="E49" s="16">
        <v>3306.24</v>
      </c>
    </row>
    <row r="50" spans="1:5">
      <c r="A50" s="11" t="s">
        <v>484</v>
      </c>
      <c r="B50" s="1" t="s">
        <v>227</v>
      </c>
      <c r="C50" s="13" t="s">
        <v>355</v>
      </c>
      <c r="D50" s="41">
        <v>352802106607859</v>
      </c>
      <c r="E50" s="16">
        <v>3306.24</v>
      </c>
    </row>
    <row r="51" spans="1:5">
      <c r="A51" s="11" t="s">
        <v>483</v>
      </c>
      <c r="B51" s="1" t="s">
        <v>227</v>
      </c>
      <c r="C51" s="13" t="s">
        <v>355</v>
      </c>
      <c r="D51" s="41">
        <v>352802106608394</v>
      </c>
      <c r="E51" s="16">
        <v>3306.24</v>
      </c>
    </row>
    <row r="52" spans="1:5">
      <c r="A52" s="11" t="s">
        <v>482</v>
      </c>
      <c r="B52" s="1" t="s">
        <v>227</v>
      </c>
      <c r="C52" s="13" t="s">
        <v>355</v>
      </c>
      <c r="D52" s="41">
        <v>352802106608766</v>
      </c>
      <c r="E52" s="16">
        <v>3306.24</v>
      </c>
    </row>
    <row r="53" spans="1:5">
      <c r="A53" s="11" t="s">
        <v>481</v>
      </c>
      <c r="B53" s="1" t="s">
        <v>227</v>
      </c>
      <c r="C53" s="13" t="s">
        <v>355</v>
      </c>
      <c r="D53" s="41">
        <v>352802106608808</v>
      </c>
      <c r="E53" s="16">
        <v>3306.24</v>
      </c>
    </row>
    <row r="54" spans="1:5">
      <c r="A54" s="11" t="s">
        <v>480</v>
      </c>
      <c r="B54" s="1" t="s">
        <v>227</v>
      </c>
      <c r="C54" s="13" t="s">
        <v>355</v>
      </c>
      <c r="D54" s="41">
        <v>352802106609277</v>
      </c>
      <c r="E54" s="16">
        <v>3306.24</v>
      </c>
    </row>
    <row r="55" spans="1:5">
      <c r="A55" s="11" t="s">
        <v>479</v>
      </c>
      <c r="B55" s="1" t="s">
        <v>227</v>
      </c>
      <c r="C55" s="13" t="s">
        <v>355</v>
      </c>
      <c r="D55" s="41">
        <v>352802106609665</v>
      </c>
      <c r="E55" s="16">
        <v>3306.24</v>
      </c>
    </row>
    <row r="56" spans="1:5">
      <c r="A56" s="11" t="s">
        <v>478</v>
      </c>
      <c r="B56" s="1" t="s">
        <v>227</v>
      </c>
      <c r="C56" s="13" t="s">
        <v>355</v>
      </c>
      <c r="D56" s="41">
        <v>352802106610036</v>
      </c>
      <c r="E56" s="16">
        <v>3306.24</v>
      </c>
    </row>
    <row r="57" spans="1:5">
      <c r="A57" s="11" t="s">
        <v>477</v>
      </c>
      <c r="B57" s="1" t="s">
        <v>227</v>
      </c>
      <c r="C57" s="13" t="s">
        <v>355</v>
      </c>
      <c r="D57" s="41">
        <v>352802106610333</v>
      </c>
      <c r="E57" s="16">
        <v>3306.24</v>
      </c>
    </row>
    <row r="58" spans="1:5">
      <c r="A58" s="11" t="s">
        <v>476</v>
      </c>
      <c r="B58" s="1" t="s">
        <v>227</v>
      </c>
      <c r="C58" s="13" t="s">
        <v>355</v>
      </c>
      <c r="D58" s="41">
        <v>352802106567822</v>
      </c>
      <c r="E58" s="16">
        <v>3306.24</v>
      </c>
    </row>
    <row r="59" spans="1:5">
      <c r="A59" s="11" t="s">
        <v>475</v>
      </c>
      <c r="B59" s="1" t="s">
        <v>227</v>
      </c>
      <c r="C59" s="13" t="s">
        <v>355</v>
      </c>
      <c r="D59" s="41">
        <v>352802106573077</v>
      </c>
      <c r="E59" s="16">
        <v>3306.24</v>
      </c>
    </row>
    <row r="60" spans="1:5">
      <c r="A60" s="11" t="s">
        <v>474</v>
      </c>
      <c r="B60" s="1" t="s">
        <v>227</v>
      </c>
      <c r="C60" s="13" t="s">
        <v>355</v>
      </c>
      <c r="D60" s="41">
        <v>352802106579983</v>
      </c>
      <c r="E60" s="16">
        <v>3306.24</v>
      </c>
    </row>
    <row r="61" spans="1:5">
      <c r="A61" s="11" t="s">
        <v>473</v>
      </c>
      <c r="B61" s="1" t="s">
        <v>227</v>
      </c>
      <c r="C61" s="13" t="s">
        <v>355</v>
      </c>
      <c r="D61" s="41">
        <v>352802106603049</v>
      </c>
      <c r="E61" s="16">
        <v>3306.24</v>
      </c>
    </row>
    <row r="62" spans="1:5">
      <c r="A62" s="11" t="s">
        <v>472</v>
      </c>
      <c r="B62" s="1" t="s">
        <v>227</v>
      </c>
      <c r="C62" s="13" t="s">
        <v>355</v>
      </c>
      <c r="D62" s="41">
        <v>352802106603064</v>
      </c>
      <c r="E62" s="16">
        <v>3306.24</v>
      </c>
    </row>
    <row r="63" spans="1:5">
      <c r="A63" s="11" t="s">
        <v>471</v>
      </c>
      <c r="B63" s="1" t="s">
        <v>227</v>
      </c>
      <c r="C63" s="13" t="s">
        <v>355</v>
      </c>
      <c r="D63" s="41">
        <v>352802106604658</v>
      </c>
      <c r="E63" s="16">
        <v>3306.24</v>
      </c>
    </row>
    <row r="64" spans="1:5">
      <c r="A64" s="11" t="s">
        <v>470</v>
      </c>
      <c r="B64" s="1" t="s">
        <v>227</v>
      </c>
      <c r="C64" s="13" t="s">
        <v>355</v>
      </c>
      <c r="D64" s="41">
        <v>352802106604922</v>
      </c>
      <c r="E64" s="16">
        <v>3306.24</v>
      </c>
    </row>
    <row r="65" spans="1:5">
      <c r="A65" s="11" t="s">
        <v>469</v>
      </c>
      <c r="B65" s="1" t="s">
        <v>227</v>
      </c>
      <c r="C65" s="13" t="s">
        <v>355</v>
      </c>
      <c r="D65" s="41">
        <v>352802106605259</v>
      </c>
      <c r="E65" s="16">
        <v>3306.24</v>
      </c>
    </row>
    <row r="66" spans="1:5">
      <c r="A66" s="11" t="s">
        <v>468</v>
      </c>
      <c r="B66" s="1" t="s">
        <v>227</v>
      </c>
      <c r="C66" s="13" t="s">
        <v>355</v>
      </c>
      <c r="D66" s="41">
        <v>352802106605275</v>
      </c>
      <c r="E66" s="16">
        <v>3306.24</v>
      </c>
    </row>
    <row r="67" spans="1:5">
      <c r="A67" s="11" t="s">
        <v>467</v>
      </c>
      <c r="B67" s="1" t="s">
        <v>227</v>
      </c>
      <c r="C67" s="13" t="s">
        <v>355</v>
      </c>
      <c r="D67" s="41">
        <v>352802106605762</v>
      </c>
      <c r="E67" s="16">
        <v>3306.24</v>
      </c>
    </row>
    <row r="68" spans="1:5">
      <c r="A68" s="11" t="s">
        <v>466</v>
      </c>
      <c r="B68" s="1" t="s">
        <v>227</v>
      </c>
      <c r="C68" s="13" t="s">
        <v>355</v>
      </c>
      <c r="D68" s="41">
        <v>352802106608790</v>
      </c>
      <c r="E68" s="16">
        <v>3306.24</v>
      </c>
    </row>
    <row r="69" spans="1:5">
      <c r="A69" s="11" t="s">
        <v>465</v>
      </c>
      <c r="B69" s="1" t="s">
        <v>227</v>
      </c>
      <c r="C69" s="13" t="s">
        <v>355</v>
      </c>
      <c r="D69" s="41">
        <v>352802106608964</v>
      </c>
      <c r="E69" s="16">
        <v>3306.24</v>
      </c>
    </row>
    <row r="70" spans="1:5">
      <c r="A70" s="11" t="s">
        <v>464</v>
      </c>
      <c r="B70" s="1" t="s">
        <v>227</v>
      </c>
      <c r="C70" s="13" t="s">
        <v>355</v>
      </c>
      <c r="D70" s="41">
        <v>352802106608972</v>
      </c>
      <c r="E70" s="16">
        <v>3306.24</v>
      </c>
    </row>
    <row r="71" spans="1:5">
      <c r="A71" s="11" t="s">
        <v>463</v>
      </c>
      <c r="B71" s="1" t="s">
        <v>227</v>
      </c>
      <c r="C71" s="13" t="s">
        <v>355</v>
      </c>
      <c r="D71" s="41">
        <v>352802106610077</v>
      </c>
      <c r="E71" s="16">
        <v>3306.24</v>
      </c>
    </row>
    <row r="72" spans="1:5">
      <c r="A72" s="11" t="s">
        <v>462</v>
      </c>
      <c r="B72" s="1" t="s">
        <v>227</v>
      </c>
      <c r="C72" s="13" t="s">
        <v>355</v>
      </c>
      <c r="D72" s="41">
        <v>352802106610192</v>
      </c>
      <c r="E72" s="16">
        <v>3306.24</v>
      </c>
    </row>
    <row r="73" spans="1:5">
      <c r="A73" s="11" t="s">
        <v>461</v>
      </c>
      <c r="B73" s="1" t="s">
        <v>227</v>
      </c>
      <c r="C73" s="13" t="s">
        <v>355</v>
      </c>
      <c r="D73" s="41">
        <v>352802106610556</v>
      </c>
      <c r="E73" s="16">
        <v>3306.24</v>
      </c>
    </row>
    <row r="74" spans="1:5">
      <c r="A74" s="11" t="s">
        <v>460</v>
      </c>
      <c r="B74" s="1" t="s">
        <v>227</v>
      </c>
      <c r="C74" s="13" t="s">
        <v>355</v>
      </c>
      <c r="D74" s="41">
        <v>352802106610663</v>
      </c>
      <c r="E74" s="16">
        <v>3306.24</v>
      </c>
    </row>
    <row r="75" spans="1:5">
      <c r="A75" s="11" t="s">
        <v>459</v>
      </c>
      <c r="B75" s="1" t="s">
        <v>227</v>
      </c>
      <c r="C75" s="13" t="s">
        <v>355</v>
      </c>
      <c r="D75" s="41">
        <v>352802106603841</v>
      </c>
      <c r="E75" s="16">
        <v>3306.24</v>
      </c>
    </row>
    <row r="76" spans="1:5">
      <c r="A76" s="11" t="s">
        <v>458</v>
      </c>
      <c r="B76" s="1" t="s">
        <v>227</v>
      </c>
      <c r="C76" s="13" t="s">
        <v>355</v>
      </c>
      <c r="D76" s="41">
        <v>352802106604088</v>
      </c>
      <c r="E76" s="16">
        <v>3306.24</v>
      </c>
    </row>
    <row r="77" spans="1:5">
      <c r="A77" s="11" t="s">
        <v>457</v>
      </c>
      <c r="B77" s="1" t="s">
        <v>227</v>
      </c>
      <c r="C77" s="13" t="s">
        <v>355</v>
      </c>
      <c r="D77" s="41">
        <v>352802106604104</v>
      </c>
      <c r="E77" s="16">
        <v>3306.24</v>
      </c>
    </row>
    <row r="78" spans="1:5">
      <c r="A78" s="11" t="s">
        <v>456</v>
      </c>
      <c r="B78" s="1" t="s">
        <v>227</v>
      </c>
      <c r="C78" s="13" t="s">
        <v>355</v>
      </c>
      <c r="D78" s="41">
        <v>352802106605101</v>
      </c>
      <c r="E78" s="16">
        <v>3306.24</v>
      </c>
    </row>
    <row r="79" spans="1:5">
      <c r="A79" s="11" t="s">
        <v>455</v>
      </c>
      <c r="B79" s="1" t="s">
        <v>227</v>
      </c>
      <c r="C79" s="13" t="s">
        <v>355</v>
      </c>
      <c r="D79" s="41">
        <v>352802106606224</v>
      </c>
      <c r="E79" s="16">
        <v>3306.24</v>
      </c>
    </row>
    <row r="80" spans="1:5">
      <c r="A80" s="11" t="s">
        <v>454</v>
      </c>
      <c r="B80" s="1" t="s">
        <v>227</v>
      </c>
      <c r="C80" s="13" t="s">
        <v>355</v>
      </c>
      <c r="D80" s="41">
        <v>352802106606653</v>
      </c>
      <c r="E80" s="16">
        <v>3306.24</v>
      </c>
    </row>
    <row r="81" spans="1:5">
      <c r="A81" s="11" t="s">
        <v>453</v>
      </c>
      <c r="B81" s="1" t="s">
        <v>227</v>
      </c>
      <c r="C81" s="13" t="s">
        <v>355</v>
      </c>
      <c r="D81" s="41">
        <v>352802106607180</v>
      </c>
      <c r="E81" s="16">
        <v>3306.24</v>
      </c>
    </row>
    <row r="82" spans="1:5">
      <c r="A82" s="11" t="s">
        <v>452</v>
      </c>
      <c r="B82" s="1" t="s">
        <v>227</v>
      </c>
      <c r="C82" s="13" t="s">
        <v>355</v>
      </c>
      <c r="D82" s="41">
        <v>352802106607248</v>
      </c>
      <c r="E82" s="16">
        <v>3306.24</v>
      </c>
    </row>
    <row r="83" spans="1:5">
      <c r="A83" s="11" t="s">
        <v>451</v>
      </c>
      <c r="B83" s="1" t="s">
        <v>227</v>
      </c>
      <c r="C83" s="13" t="s">
        <v>355</v>
      </c>
      <c r="D83" s="41">
        <v>352802106607321</v>
      </c>
      <c r="E83" s="16">
        <v>3306.24</v>
      </c>
    </row>
    <row r="84" spans="1:5">
      <c r="A84" s="11" t="s">
        <v>450</v>
      </c>
      <c r="B84" s="1" t="s">
        <v>227</v>
      </c>
      <c r="C84" s="13" t="s">
        <v>355</v>
      </c>
      <c r="D84" s="41">
        <v>352802106607412</v>
      </c>
      <c r="E84" s="16">
        <v>3306.24</v>
      </c>
    </row>
    <row r="85" spans="1:5">
      <c r="A85" s="11" t="s">
        <v>449</v>
      </c>
      <c r="B85" s="1" t="s">
        <v>227</v>
      </c>
      <c r="C85" s="13" t="s">
        <v>355</v>
      </c>
      <c r="D85" s="41">
        <v>352802106607651</v>
      </c>
      <c r="E85" s="16">
        <v>3306.24</v>
      </c>
    </row>
    <row r="86" spans="1:5">
      <c r="A86" s="11" t="s">
        <v>448</v>
      </c>
      <c r="B86" s="1" t="s">
        <v>227</v>
      </c>
      <c r="C86" s="13" t="s">
        <v>355</v>
      </c>
      <c r="D86" s="41">
        <v>352802106607685</v>
      </c>
      <c r="E86" s="16">
        <v>3306.24</v>
      </c>
    </row>
    <row r="87" spans="1:5">
      <c r="A87" s="11" t="s">
        <v>447</v>
      </c>
      <c r="B87" s="1" t="s">
        <v>227</v>
      </c>
      <c r="C87" s="13" t="s">
        <v>355</v>
      </c>
      <c r="D87" s="41">
        <v>352802106607784</v>
      </c>
      <c r="E87" s="16">
        <v>3306.24</v>
      </c>
    </row>
    <row r="88" spans="1:5">
      <c r="A88" s="11" t="s">
        <v>446</v>
      </c>
      <c r="B88" s="1" t="s">
        <v>227</v>
      </c>
      <c r="C88" s="13" t="s">
        <v>355</v>
      </c>
      <c r="D88" s="41">
        <v>352802106608451</v>
      </c>
      <c r="E88" s="16">
        <v>3306.24</v>
      </c>
    </row>
    <row r="89" spans="1:5">
      <c r="A89" s="11" t="s">
        <v>445</v>
      </c>
      <c r="B89" s="1" t="s">
        <v>227</v>
      </c>
      <c r="C89" s="13" t="s">
        <v>355</v>
      </c>
      <c r="D89" s="41">
        <v>352802106610200</v>
      </c>
      <c r="E89" s="16">
        <v>3306.24</v>
      </c>
    </row>
    <row r="90" spans="1:5">
      <c r="A90" s="11" t="s">
        <v>444</v>
      </c>
      <c r="B90" s="1" t="s">
        <v>227</v>
      </c>
      <c r="C90" s="13" t="s">
        <v>355</v>
      </c>
      <c r="D90" s="41">
        <v>352802106610770</v>
      </c>
      <c r="E90" s="16">
        <v>3306.24</v>
      </c>
    </row>
    <row r="91" spans="1:5">
      <c r="A91" s="11" t="s">
        <v>443</v>
      </c>
      <c r="B91" s="1" t="s">
        <v>227</v>
      </c>
      <c r="C91" s="13" t="s">
        <v>355</v>
      </c>
      <c r="D91" s="41">
        <v>352802106610820</v>
      </c>
      <c r="E91" s="16">
        <v>3306.24</v>
      </c>
    </row>
    <row r="92" spans="1:5">
      <c r="A92" s="11" t="s">
        <v>442</v>
      </c>
      <c r="B92" s="1" t="s">
        <v>227</v>
      </c>
      <c r="C92" s="13" t="s">
        <v>355</v>
      </c>
      <c r="D92" s="41">
        <v>352802106603080</v>
      </c>
      <c r="E92" s="16">
        <v>3306.24</v>
      </c>
    </row>
    <row r="93" spans="1:5">
      <c r="A93" s="11" t="s">
        <v>441</v>
      </c>
      <c r="B93" s="1" t="s">
        <v>227</v>
      </c>
      <c r="C93" s="13" t="s">
        <v>355</v>
      </c>
      <c r="D93" s="41">
        <v>352802106603403</v>
      </c>
      <c r="E93" s="16">
        <v>3306.24</v>
      </c>
    </row>
    <row r="94" spans="1:5">
      <c r="A94" s="11" t="s">
        <v>440</v>
      </c>
      <c r="B94" s="1" t="s">
        <v>227</v>
      </c>
      <c r="C94" s="13" t="s">
        <v>355</v>
      </c>
      <c r="D94" s="41">
        <v>352802106603486</v>
      </c>
      <c r="E94" s="16">
        <v>3306.24</v>
      </c>
    </row>
    <row r="95" spans="1:5">
      <c r="A95" s="11" t="s">
        <v>439</v>
      </c>
      <c r="B95" s="1" t="s">
        <v>227</v>
      </c>
      <c r="C95" s="13" t="s">
        <v>355</v>
      </c>
      <c r="D95" s="41">
        <v>352802106603858</v>
      </c>
      <c r="E95" s="16">
        <v>3306.24</v>
      </c>
    </row>
    <row r="96" spans="1:5">
      <c r="A96" s="11" t="s">
        <v>438</v>
      </c>
      <c r="B96" s="1" t="s">
        <v>227</v>
      </c>
      <c r="C96" s="13" t="s">
        <v>355</v>
      </c>
      <c r="D96" s="41">
        <v>352802106603932</v>
      </c>
      <c r="E96" s="16">
        <v>3306.24</v>
      </c>
    </row>
    <row r="97" spans="1:5">
      <c r="A97" s="11" t="s">
        <v>437</v>
      </c>
      <c r="B97" s="1" t="s">
        <v>227</v>
      </c>
      <c r="C97" s="13" t="s">
        <v>355</v>
      </c>
      <c r="D97" s="41">
        <v>352802106604112</v>
      </c>
      <c r="E97" s="16">
        <v>3306.24</v>
      </c>
    </row>
    <row r="98" spans="1:5">
      <c r="A98" s="11" t="s">
        <v>436</v>
      </c>
      <c r="B98" s="1" t="s">
        <v>227</v>
      </c>
      <c r="C98" s="13" t="s">
        <v>355</v>
      </c>
      <c r="D98" s="41">
        <v>352802106606604</v>
      </c>
      <c r="E98" s="16">
        <v>3306.24</v>
      </c>
    </row>
    <row r="99" spans="1:5">
      <c r="A99" s="11" t="s">
        <v>435</v>
      </c>
      <c r="B99" s="1" t="s">
        <v>227</v>
      </c>
      <c r="C99" s="13" t="s">
        <v>355</v>
      </c>
      <c r="D99" s="41">
        <v>352802106606976</v>
      </c>
      <c r="E99" s="16">
        <v>3306.24</v>
      </c>
    </row>
    <row r="100" spans="1:5">
      <c r="A100" s="11" t="s">
        <v>434</v>
      </c>
      <c r="B100" s="1" t="s">
        <v>227</v>
      </c>
      <c r="C100" s="13" t="s">
        <v>355</v>
      </c>
      <c r="D100" s="41">
        <v>352802106607222</v>
      </c>
      <c r="E100" s="16">
        <v>3306.24</v>
      </c>
    </row>
    <row r="101" spans="1:5">
      <c r="A101" s="11" t="s">
        <v>433</v>
      </c>
      <c r="B101" s="1" t="s">
        <v>227</v>
      </c>
      <c r="C101" s="13" t="s">
        <v>355</v>
      </c>
      <c r="D101" s="41">
        <v>352802106607339</v>
      </c>
      <c r="E101" s="16">
        <v>3306.24</v>
      </c>
    </row>
    <row r="102" spans="1:5">
      <c r="A102" s="11" t="s">
        <v>432</v>
      </c>
      <c r="B102" s="1" t="s">
        <v>227</v>
      </c>
      <c r="C102" s="13" t="s">
        <v>355</v>
      </c>
      <c r="D102" s="41">
        <v>352802106607610</v>
      </c>
      <c r="E102" s="16">
        <v>3306.24</v>
      </c>
    </row>
    <row r="103" spans="1:5">
      <c r="A103" s="11" t="s">
        <v>431</v>
      </c>
      <c r="B103" s="1" t="s">
        <v>227</v>
      </c>
      <c r="C103" s="13" t="s">
        <v>355</v>
      </c>
      <c r="D103" s="41">
        <v>352802106607644</v>
      </c>
      <c r="E103" s="16">
        <v>3306.24</v>
      </c>
    </row>
    <row r="104" spans="1:5">
      <c r="A104" s="11" t="s">
        <v>430</v>
      </c>
      <c r="B104" s="1" t="s">
        <v>227</v>
      </c>
      <c r="C104" s="13" t="s">
        <v>355</v>
      </c>
      <c r="D104" s="41">
        <v>352802106607677</v>
      </c>
      <c r="E104" s="16">
        <v>3306.24</v>
      </c>
    </row>
    <row r="105" spans="1:5">
      <c r="A105" s="11" t="s">
        <v>429</v>
      </c>
      <c r="B105" s="1" t="s">
        <v>227</v>
      </c>
      <c r="C105" s="13" t="s">
        <v>355</v>
      </c>
      <c r="D105" s="41">
        <v>352802106607800</v>
      </c>
      <c r="E105" s="16">
        <v>3306.24</v>
      </c>
    </row>
    <row r="106" spans="1:5">
      <c r="A106" s="11" t="s">
        <v>428</v>
      </c>
      <c r="B106" s="1" t="s">
        <v>227</v>
      </c>
      <c r="C106" s="13" t="s">
        <v>355</v>
      </c>
      <c r="D106" s="41">
        <v>352802106608832</v>
      </c>
      <c r="E106" s="16">
        <v>3306.24</v>
      </c>
    </row>
    <row r="107" spans="1:5">
      <c r="A107" s="11" t="s">
        <v>427</v>
      </c>
      <c r="B107" s="1" t="s">
        <v>227</v>
      </c>
      <c r="C107" s="13" t="s">
        <v>355</v>
      </c>
      <c r="D107" s="41">
        <v>352802106602967</v>
      </c>
      <c r="E107" s="16">
        <v>3306.24</v>
      </c>
    </row>
    <row r="108" spans="1:5">
      <c r="A108" s="11" t="s">
        <v>425</v>
      </c>
      <c r="B108" s="1" t="s">
        <v>227</v>
      </c>
      <c r="C108" s="13" t="s">
        <v>355</v>
      </c>
      <c r="D108" s="41" t="s">
        <v>426</v>
      </c>
      <c r="E108" s="16">
        <v>3306.24</v>
      </c>
    </row>
    <row r="109" spans="1:5">
      <c r="A109" s="11" t="s">
        <v>424</v>
      </c>
      <c r="B109" s="1" t="s">
        <v>227</v>
      </c>
      <c r="C109" s="13" t="s">
        <v>355</v>
      </c>
      <c r="D109" s="41">
        <v>352802106604369</v>
      </c>
      <c r="E109" s="16">
        <v>3306.24</v>
      </c>
    </row>
    <row r="110" spans="1:5">
      <c r="A110" s="11" t="s">
        <v>423</v>
      </c>
      <c r="B110" s="1" t="s">
        <v>227</v>
      </c>
      <c r="C110" s="13" t="s">
        <v>355</v>
      </c>
      <c r="D110" s="41">
        <v>352802106604666</v>
      </c>
      <c r="E110" s="16">
        <v>3306.24</v>
      </c>
    </row>
    <row r="111" spans="1:5">
      <c r="A111" s="11" t="s">
        <v>422</v>
      </c>
      <c r="B111" s="1" t="s">
        <v>227</v>
      </c>
      <c r="C111" s="13" t="s">
        <v>355</v>
      </c>
      <c r="D111" s="41">
        <v>352802106605663</v>
      </c>
      <c r="E111" s="16">
        <v>3306.24</v>
      </c>
    </row>
    <row r="112" spans="1:5">
      <c r="A112" s="11" t="s">
        <v>421</v>
      </c>
      <c r="B112" s="1" t="s">
        <v>227</v>
      </c>
      <c r="C112" s="13" t="s">
        <v>355</v>
      </c>
      <c r="D112" s="41">
        <v>352802106605671</v>
      </c>
      <c r="E112" s="16">
        <v>3306.24</v>
      </c>
    </row>
    <row r="113" spans="1:5">
      <c r="A113" s="11" t="s">
        <v>420</v>
      </c>
      <c r="B113" s="1" t="s">
        <v>227</v>
      </c>
      <c r="C113" s="13" t="s">
        <v>355</v>
      </c>
      <c r="D113" s="41">
        <v>352802106605689</v>
      </c>
      <c r="E113" s="16">
        <v>3306.24</v>
      </c>
    </row>
    <row r="114" spans="1:5">
      <c r="A114" s="11" t="s">
        <v>419</v>
      </c>
      <c r="B114" s="1" t="s">
        <v>227</v>
      </c>
      <c r="C114" s="13" t="s">
        <v>355</v>
      </c>
      <c r="D114" s="41">
        <v>352802106606083</v>
      </c>
      <c r="E114" s="16">
        <v>3306.24</v>
      </c>
    </row>
    <row r="115" spans="1:5">
      <c r="A115" s="11" t="s">
        <v>418</v>
      </c>
      <c r="B115" s="1" t="s">
        <v>227</v>
      </c>
      <c r="C115" s="13" t="s">
        <v>355</v>
      </c>
      <c r="D115" s="41">
        <v>352802106606117</v>
      </c>
      <c r="E115" s="16">
        <v>3306.24</v>
      </c>
    </row>
    <row r="116" spans="1:5">
      <c r="A116" s="11" t="s">
        <v>417</v>
      </c>
      <c r="B116" s="1" t="s">
        <v>227</v>
      </c>
      <c r="C116" s="13" t="s">
        <v>355</v>
      </c>
      <c r="D116" s="41">
        <v>352802106607552</v>
      </c>
      <c r="E116" s="16">
        <v>3306.24</v>
      </c>
    </row>
    <row r="117" spans="1:5">
      <c r="A117" s="11" t="s">
        <v>416</v>
      </c>
      <c r="B117" s="1" t="s">
        <v>227</v>
      </c>
      <c r="C117" s="13" t="s">
        <v>355</v>
      </c>
      <c r="D117" s="41">
        <v>352802106607560</v>
      </c>
      <c r="E117" s="16">
        <v>3306.24</v>
      </c>
    </row>
    <row r="118" spans="1:5">
      <c r="A118" s="11" t="s">
        <v>415</v>
      </c>
      <c r="B118" s="1" t="s">
        <v>227</v>
      </c>
      <c r="C118" s="13" t="s">
        <v>355</v>
      </c>
      <c r="D118" s="41">
        <v>352802106608469</v>
      </c>
      <c r="E118" s="16">
        <v>3306.24</v>
      </c>
    </row>
    <row r="119" spans="1:5">
      <c r="A119" s="11" t="s">
        <v>414</v>
      </c>
      <c r="B119" s="1" t="s">
        <v>227</v>
      </c>
      <c r="C119" s="13" t="s">
        <v>355</v>
      </c>
      <c r="D119" s="41">
        <v>352802106609202</v>
      </c>
      <c r="E119" s="16">
        <v>3306.24</v>
      </c>
    </row>
    <row r="120" spans="1:5">
      <c r="A120" s="11" t="s">
        <v>413</v>
      </c>
      <c r="B120" s="1" t="s">
        <v>227</v>
      </c>
      <c r="C120" s="13" t="s">
        <v>355</v>
      </c>
      <c r="D120" s="41">
        <v>352802106609350</v>
      </c>
      <c r="E120" s="16">
        <v>3306.24</v>
      </c>
    </row>
    <row r="121" spans="1:5">
      <c r="A121" s="11" t="s">
        <v>412</v>
      </c>
      <c r="B121" s="1" t="s">
        <v>227</v>
      </c>
      <c r="C121" s="13" t="s">
        <v>355</v>
      </c>
      <c r="D121" s="41">
        <v>352802106610143</v>
      </c>
      <c r="E121" s="16">
        <v>3306.24</v>
      </c>
    </row>
    <row r="122" spans="1:5">
      <c r="A122" s="11" t="s">
        <v>411</v>
      </c>
      <c r="B122" s="1" t="s">
        <v>227</v>
      </c>
      <c r="C122" s="13" t="s">
        <v>355</v>
      </c>
      <c r="D122" s="41">
        <v>352802106610341</v>
      </c>
      <c r="E122" s="16">
        <v>3306.24</v>
      </c>
    </row>
    <row r="123" spans="1:5">
      <c r="A123" s="11" t="s">
        <v>410</v>
      </c>
      <c r="B123" s="1" t="s">
        <v>227</v>
      </c>
      <c r="C123" s="13" t="s">
        <v>355</v>
      </c>
      <c r="D123" s="41">
        <v>352802106610648</v>
      </c>
      <c r="E123" s="16">
        <v>3306.24</v>
      </c>
    </row>
    <row r="124" spans="1:5">
      <c r="A124" s="11" t="s">
        <v>409</v>
      </c>
      <c r="B124" s="1" t="s">
        <v>227</v>
      </c>
      <c r="C124" s="13" t="s">
        <v>355</v>
      </c>
      <c r="D124" s="41">
        <v>352802106572871</v>
      </c>
      <c r="E124" s="16">
        <v>3306.24</v>
      </c>
    </row>
    <row r="125" spans="1:5">
      <c r="A125" s="11" t="s">
        <v>408</v>
      </c>
      <c r="B125" s="1" t="s">
        <v>227</v>
      </c>
      <c r="C125" s="13" t="s">
        <v>355</v>
      </c>
      <c r="D125" s="41">
        <v>352802106573010</v>
      </c>
      <c r="E125" s="16">
        <v>3306.24</v>
      </c>
    </row>
    <row r="126" spans="1:5">
      <c r="A126" s="11" t="s">
        <v>407</v>
      </c>
      <c r="B126" s="1" t="s">
        <v>227</v>
      </c>
      <c r="C126" s="13" t="s">
        <v>355</v>
      </c>
      <c r="D126" s="41">
        <v>352802106579215</v>
      </c>
      <c r="E126" s="16">
        <v>3306.24</v>
      </c>
    </row>
    <row r="127" spans="1:5">
      <c r="A127" s="11" t="s">
        <v>406</v>
      </c>
      <c r="B127" s="1" t="s">
        <v>227</v>
      </c>
      <c r="C127" s="13" t="s">
        <v>355</v>
      </c>
      <c r="D127" s="41">
        <v>352802106579280</v>
      </c>
      <c r="E127" s="16">
        <v>3306.24</v>
      </c>
    </row>
    <row r="128" spans="1:5">
      <c r="A128" s="11" t="s">
        <v>405</v>
      </c>
      <c r="B128" s="1" t="s">
        <v>227</v>
      </c>
      <c r="C128" s="13" t="s">
        <v>355</v>
      </c>
      <c r="D128" s="41">
        <v>352802106579405</v>
      </c>
      <c r="E128" s="16">
        <v>3306.24</v>
      </c>
    </row>
    <row r="129" spans="1:5">
      <c r="A129" s="11" t="s">
        <v>404</v>
      </c>
      <c r="B129" s="1" t="s">
        <v>227</v>
      </c>
      <c r="C129" s="13" t="s">
        <v>355</v>
      </c>
      <c r="D129" s="41">
        <v>352802106581336</v>
      </c>
      <c r="E129" s="16">
        <v>3306.24</v>
      </c>
    </row>
    <row r="130" spans="1:5">
      <c r="A130" s="11" t="s">
        <v>403</v>
      </c>
      <c r="B130" s="1" t="s">
        <v>227</v>
      </c>
      <c r="C130" s="13" t="s">
        <v>355</v>
      </c>
      <c r="D130" s="41">
        <v>352802106593513</v>
      </c>
      <c r="E130" s="16">
        <v>3306.24</v>
      </c>
    </row>
    <row r="131" spans="1:5">
      <c r="A131" s="11" t="s">
        <v>402</v>
      </c>
      <c r="B131" s="1" t="s">
        <v>227</v>
      </c>
      <c r="C131" s="13" t="s">
        <v>355</v>
      </c>
      <c r="D131" s="41">
        <v>352802106594404</v>
      </c>
      <c r="E131" s="16">
        <v>3306.24</v>
      </c>
    </row>
    <row r="132" spans="1:5">
      <c r="A132" s="11" t="s">
        <v>401</v>
      </c>
      <c r="B132" s="1" t="s">
        <v>227</v>
      </c>
      <c r="C132" s="13" t="s">
        <v>355</v>
      </c>
      <c r="D132" s="41">
        <v>352802106594693</v>
      </c>
      <c r="E132" s="16">
        <v>3306.24</v>
      </c>
    </row>
    <row r="133" spans="1:5">
      <c r="A133" s="11" t="s">
        <v>400</v>
      </c>
      <c r="B133" s="1" t="s">
        <v>227</v>
      </c>
      <c r="C133" s="13" t="s">
        <v>355</v>
      </c>
      <c r="D133" s="41">
        <v>352802106594826</v>
      </c>
      <c r="E133" s="16">
        <v>3306.24</v>
      </c>
    </row>
    <row r="134" spans="1:5">
      <c r="A134" s="11" t="s">
        <v>399</v>
      </c>
      <c r="B134" s="1" t="s">
        <v>227</v>
      </c>
      <c r="C134" s="13" t="s">
        <v>355</v>
      </c>
      <c r="D134" s="41">
        <v>352802106594875</v>
      </c>
      <c r="E134" s="16">
        <v>3306.24</v>
      </c>
    </row>
    <row r="135" spans="1:5">
      <c r="A135" s="11" t="s">
        <v>398</v>
      </c>
      <c r="B135" s="1" t="s">
        <v>227</v>
      </c>
      <c r="C135" s="13" t="s">
        <v>355</v>
      </c>
      <c r="D135" s="41">
        <v>352802106604286</v>
      </c>
      <c r="E135" s="16">
        <v>3306.24</v>
      </c>
    </row>
    <row r="136" spans="1:5">
      <c r="A136" s="11" t="s">
        <v>397</v>
      </c>
      <c r="B136" s="1" t="s">
        <v>227</v>
      </c>
      <c r="C136" s="13" t="s">
        <v>355</v>
      </c>
      <c r="D136" s="41">
        <v>352802106604302</v>
      </c>
      <c r="E136" s="16">
        <v>3306.24</v>
      </c>
    </row>
    <row r="137" spans="1:5">
      <c r="A137" s="11" t="s">
        <v>396</v>
      </c>
      <c r="B137" s="1" t="s">
        <v>227</v>
      </c>
      <c r="C137" s="13" t="s">
        <v>355</v>
      </c>
      <c r="D137" s="41">
        <v>352802106606158</v>
      </c>
      <c r="E137" s="16">
        <v>3306.24</v>
      </c>
    </row>
    <row r="138" spans="1:5">
      <c r="A138" s="11" t="s">
        <v>395</v>
      </c>
      <c r="B138" s="1" t="s">
        <v>227</v>
      </c>
      <c r="C138" s="13" t="s">
        <v>355</v>
      </c>
      <c r="D138" s="41">
        <v>352802106606315</v>
      </c>
      <c r="E138" s="16">
        <v>3306.24</v>
      </c>
    </row>
    <row r="139" spans="1:5">
      <c r="A139" s="11" t="s">
        <v>394</v>
      </c>
      <c r="B139" s="1" t="s">
        <v>227</v>
      </c>
      <c r="C139" s="13" t="s">
        <v>355</v>
      </c>
      <c r="D139" s="41">
        <v>352802106607073</v>
      </c>
      <c r="E139" s="16">
        <v>3306.24</v>
      </c>
    </row>
    <row r="140" spans="1:5">
      <c r="A140" s="11" t="s">
        <v>393</v>
      </c>
      <c r="B140" s="1" t="s">
        <v>227</v>
      </c>
      <c r="C140" s="13" t="s">
        <v>355</v>
      </c>
      <c r="D140" s="41">
        <v>352802106607420</v>
      </c>
      <c r="E140" s="16">
        <v>3306.24</v>
      </c>
    </row>
    <row r="141" spans="1:5">
      <c r="A141" s="11" t="s">
        <v>392</v>
      </c>
      <c r="B141" s="1" t="s">
        <v>227</v>
      </c>
      <c r="C141" s="13" t="s">
        <v>355</v>
      </c>
      <c r="D141" s="41">
        <v>352802106578399</v>
      </c>
      <c r="E141" s="16">
        <v>3306.24</v>
      </c>
    </row>
    <row r="142" spans="1:5">
      <c r="A142" s="11" t="s">
        <v>391</v>
      </c>
      <c r="B142" s="1" t="s">
        <v>227</v>
      </c>
      <c r="C142" s="13" t="s">
        <v>355</v>
      </c>
      <c r="D142" s="41">
        <v>352802106579520</v>
      </c>
      <c r="E142" s="16">
        <v>3306.24</v>
      </c>
    </row>
    <row r="143" spans="1:5">
      <c r="A143" s="11" t="s">
        <v>390</v>
      </c>
      <c r="B143" s="1" t="s">
        <v>227</v>
      </c>
      <c r="C143" s="13" t="s">
        <v>355</v>
      </c>
      <c r="D143" s="41">
        <v>352802106594701</v>
      </c>
      <c r="E143" s="16">
        <v>3306.24</v>
      </c>
    </row>
    <row r="144" spans="1:5">
      <c r="A144" s="11" t="s">
        <v>389</v>
      </c>
      <c r="B144" s="1" t="s">
        <v>227</v>
      </c>
      <c r="C144" s="13" t="s">
        <v>355</v>
      </c>
      <c r="D144" s="41">
        <v>352802106594859</v>
      </c>
      <c r="E144" s="16">
        <v>3306.24</v>
      </c>
    </row>
    <row r="145" spans="1:5">
      <c r="A145" s="11" t="s">
        <v>388</v>
      </c>
      <c r="B145" s="1" t="s">
        <v>227</v>
      </c>
      <c r="C145" s="13" t="s">
        <v>355</v>
      </c>
      <c r="D145" s="41">
        <v>352802106602959</v>
      </c>
      <c r="E145" s="16">
        <v>3306.24</v>
      </c>
    </row>
    <row r="146" spans="1:5">
      <c r="A146" s="11" t="s">
        <v>387</v>
      </c>
      <c r="B146" s="1" t="s">
        <v>227</v>
      </c>
      <c r="C146" s="13" t="s">
        <v>355</v>
      </c>
      <c r="D146" s="41">
        <v>352802106604153</v>
      </c>
      <c r="E146" s="16">
        <v>3306.24</v>
      </c>
    </row>
    <row r="147" spans="1:5">
      <c r="A147" s="11" t="s">
        <v>386</v>
      </c>
      <c r="B147" s="1" t="s">
        <v>227</v>
      </c>
      <c r="C147" s="13" t="s">
        <v>355</v>
      </c>
      <c r="D147" s="41">
        <v>352802106604583</v>
      </c>
      <c r="E147" s="16">
        <v>3306.24</v>
      </c>
    </row>
    <row r="148" spans="1:5">
      <c r="A148" s="11" t="s">
        <v>385</v>
      </c>
      <c r="B148" s="1" t="s">
        <v>227</v>
      </c>
      <c r="C148" s="13" t="s">
        <v>355</v>
      </c>
      <c r="D148" s="41">
        <v>352802106604831</v>
      </c>
      <c r="E148" s="16">
        <v>3306.24</v>
      </c>
    </row>
    <row r="149" spans="1:5">
      <c r="A149" s="11" t="s">
        <v>384</v>
      </c>
      <c r="B149" s="1" t="s">
        <v>227</v>
      </c>
      <c r="C149" s="13" t="s">
        <v>355</v>
      </c>
      <c r="D149" s="41">
        <v>352802106604997</v>
      </c>
      <c r="E149" s="16">
        <v>3306.24</v>
      </c>
    </row>
    <row r="150" spans="1:5">
      <c r="A150" s="11" t="s">
        <v>383</v>
      </c>
      <c r="B150" s="1" t="s">
        <v>227</v>
      </c>
      <c r="C150" s="13" t="s">
        <v>355</v>
      </c>
      <c r="D150" s="41">
        <v>352802106605754</v>
      </c>
      <c r="E150" s="16">
        <v>3306.24</v>
      </c>
    </row>
    <row r="151" spans="1:5">
      <c r="A151" s="11" t="s">
        <v>382</v>
      </c>
      <c r="B151" s="1" t="s">
        <v>227</v>
      </c>
      <c r="C151" s="13" t="s">
        <v>355</v>
      </c>
      <c r="D151" s="41">
        <v>352802106605887</v>
      </c>
      <c r="E151" s="16">
        <v>3306.24</v>
      </c>
    </row>
    <row r="152" spans="1:5">
      <c r="A152" s="11" t="s">
        <v>381</v>
      </c>
      <c r="B152" s="1" t="s">
        <v>227</v>
      </c>
      <c r="C152" s="13" t="s">
        <v>355</v>
      </c>
      <c r="D152" s="41">
        <v>352802106605952</v>
      </c>
      <c r="E152" s="16">
        <v>3306.24</v>
      </c>
    </row>
    <row r="153" spans="1:5">
      <c r="A153" s="11" t="s">
        <v>380</v>
      </c>
      <c r="B153" s="1" t="s">
        <v>227</v>
      </c>
      <c r="C153" s="13" t="s">
        <v>355</v>
      </c>
      <c r="D153" s="41">
        <v>352802106606562</v>
      </c>
      <c r="E153" s="16">
        <v>3306.24</v>
      </c>
    </row>
    <row r="154" spans="1:5">
      <c r="A154" s="11" t="s">
        <v>379</v>
      </c>
      <c r="B154" s="1" t="s">
        <v>227</v>
      </c>
      <c r="C154" s="13" t="s">
        <v>355</v>
      </c>
      <c r="D154" s="41">
        <v>352802106606794</v>
      </c>
      <c r="E154" s="16">
        <v>3306.24</v>
      </c>
    </row>
    <row r="155" spans="1:5">
      <c r="A155" s="11" t="s">
        <v>378</v>
      </c>
      <c r="B155" s="1" t="s">
        <v>227</v>
      </c>
      <c r="C155" s="13" t="s">
        <v>355</v>
      </c>
      <c r="D155" s="41">
        <v>352802106606836</v>
      </c>
      <c r="E155" s="16">
        <v>3306.24</v>
      </c>
    </row>
    <row r="156" spans="1:5">
      <c r="A156" s="11" t="s">
        <v>377</v>
      </c>
      <c r="B156" s="1" t="s">
        <v>227</v>
      </c>
      <c r="C156" s="13" t="s">
        <v>355</v>
      </c>
      <c r="D156" s="41">
        <v>352802106609103</v>
      </c>
      <c r="E156" s="16">
        <v>3306.24</v>
      </c>
    </row>
    <row r="157" spans="1:5">
      <c r="A157" s="11" t="s">
        <v>376</v>
      </c>
      <c r="B157" s="1" t="s">
        <v>227</v>
      </c>
      <c r="C157" s="13" t="s">
        <v>355</v>
      </c>
      <c r="D157" s="41">
        <v>352802106609210</v>
      </c>
      <c r="E157" s="16">
        <v>3306.24</v>
      </c>
    </row>
    <row r="158" spans="1:5">
      <c r="A158" s="11" t="s">
        <v>375</v>
      </c>
      <c r="B158" s="1" t="s">
        <v>354</v>
      </c>
      <c r="C158" s="13" t="s">
        <v>355</v>
      </c>
      <c r="D158" s="41">
        <v>866237043155465</v>
      </c>
      <c r="E158" s="16">
        <v>1252.1400000000001</v>
      </c>
    </row>
    <row r="159" spans="1:5">
      <c r="A159" s="11" t="s">
        <v>374</v>
      </c>
      <c r="B159" s="1" t="s">
        <v>354</v>
      </c>
      <c r="C159" s="13" t="s">
        <v>355</v>
      </c>
      <c r="D159" s="41">
        <v>866237043155515</v>
      </c>
      <c r="E159" s="16">
        <v>1252.1400000000001</v>
      </c>
    </row>
    <row r="160" spans="1:5">
      <c r="A160" s="11" t="s">
        <v>373</v>
      </c>
      <c r="B160" s="1" t="s">
        <v>354</v>
      </c>
      <c r="C160" s="13" t="s">
        <v>355</v>
      </c>
      <c r="D160" s="41">
        <v>866237043155614</v>
      </c>
      <c r="E160" s="16">
        <v>1252.1400000000001</v>
      </c>
    </row>
    <row r="161" spans="1:8">
      <c r="A161" s="11" t="s">
        <v>372</v>
      </c>
      <c r="B161" s="1" t="s">
        <v>354</v>
      </c>
      <c r="C161" s="13" t="s">
        <v>355</v>
      </c>
      <c r="D161" s="41">
        <v>866237043157834</v>
      </c>
      <c r="E161" s="16">
        <v>1252.1400000000001</v>
      </c>
    </row>
    <row r="162" spans="1:8">
      <c r="A162" s="11" t="s">
        <v>371</v>
      </c>
      <c r="B162" s="1" t="s">
        <v>354</v>
      </c>
      <c r="C162" s="13" t="s">
        <v>355</v>
      </c>
      <c r="D162" s="41">
        <v>868757046518300</v>
      </c>
      <c r="E162" s="16">
        <v>1252.1400000000001</v>
      </c>
      <c r="F162" s="23"/>
      <c r="G162" s="38"/>
      <c r="H162" s="9"/>
    </row>
    <row r="163" spans="1:8">
      <c r="A163" s="11" t="s">
        <v>370</v>
      </c>
      <c r="B163" s="1" t="s">
        <v>354</v>
      </c>
      <c r="C163" s="13" t="s">
        <v>355</v>
      </c>
      <c r="D163" s="41">
        <v>866237043163337</v>
      </c>
      <c r="E163" s="16">
        <v>1252.1400000000001</v>
      </c>
    </row>
    <row r="164" spans="1:8">
      <c r="A164" s="11" t="s">
        <v>369</v>
      </c>
      <c r="B164" s="1" t="s">
        <v>354</v>
      </c>
      <c r="C164" s="13" t="s">
        <v>355</v>
      </c>
      <c r="D164" s="41">
        <v>866237043165514</v>
      </c>
      <c r="E164" s="16">
        <v>1252.1400000000001</v>
      </c>
    </row>
    <row r="165" spans="1:8">
      <c r="A165" s="11" t="s">
        <v>368</v>
      </c>
      <c r="B165" s="1" t="s">
        <v>354</v>
      </c>
      <c r="C165" s="13" t="s">
        <v>355</v>
      </c>
      <c r="D165" s="41">
        <v>866237043165530</v>
      </c>
      <c r="E165" s="16">
        <v>1252.1400000000001</v>
      </c>
    </row>
    <row r="166" spans="1:8">
      <c r="A166" s="11" t="s">
        <v>367</v>
      </c>
      <c r="B166" s="1" t="s">
        <v>354</v>
      </c>
      <c r="C166" s="13" t="s">
        <v>355</v>
      </c>
      <c r="D166" s="41">
        <v>866237043165597</v>
      </c>
      <c r="E166" s="16">
        <v>1252.1400000000001</v>
      </c>
    </row>
    <row r="167" spans="1:8">
      <c r="A167" s="11" t="s">
        <v>366</v>
      </c>
      <c r="B167" s="1" t="s">
        <v>354</v>
      </c>
      <c r="C167" s="13" t="s">
        <v>355</v>
      </c>
      <c r="D167" s="41">
        <v>866237043165613</v>
      </c>
      <c r="E167" s="16">
        <v>1252.1400000000001</v>
      </c>
    </row>
    <row r="168" spans="1:8">
      <c r="A168" s="11" t="s">
        <v>365</v>
      </c>
      <c r="B168" s="1" t="s">
        <v>354</v>
      </c>
      <c r="C168" s="13" t="s">
        <v>355</v>
      </c>
      <c r="D168" s="41">
        <v>866237043165639</v>
      </c>
      <c r="E168" s="16">
        <v>1252.1400000000001</v>
      </c>
    </row>
    <row r="169" spans="1:8">
      <c r="A169" s="11" t="s">
        <v>364</v>
      </c>
      <c r="B169" s="1" t="s">
        <v>354</v>
      </c>
      <c r="C169" s="13" t="s">
        <v>355</v>
      </c>
      <c r="D169" s="41">
        <v>866237043165654</v>
      </c>
      <c r="E169" s="16">
        <v>1252.1400000000001</v>
      </c>
    </row>
    <row r="170" spans="1:8">
      <c r="A170" s="11" t="s">
        <v>363</v>
      </c>
      <c r="B170" s="1" t="s">
        <v>354</v>
      </c>
      <c r="C170" s="13" t="s">
        <v>355</v>
      </c>
      <c r="D170" s="41">
        <v>866237043165662</v>
      </c>
      <c r="E170" s="16">
        <v>1252.1400000000001</v>
      </c>
    </row>
    <row r="171" spans="1:8">
      <c r="A171" s="11" t="s">
        <v>362</v>
      </c>
      <c r="B171" s="1" t="s">
        <v>354</v>
      </c>
      <c r="C171" s="13" t="s">
        <v>355</v>
      </c>
      <c r="D171" s="41">
        <v>866237043167544</v>
      </c>
      <c r="E171" s="16">
        <v>1252.1400000000001</v>
      </c>
    </row>
    <row r="172" spans="1:8">
      <c r="A172" s="11" t="s">
        <v>361</v>
      </c>
      <c r="B172" s="1" t="s">
        <v>354</v>
      </c>
      <c r="C172" s="13" t="s">
        <v>355</v>
      </c>
      <c r="D172" s="41">
        <v>866237043172395</v>
      </c>
      <c r="E172" s="16">
        <v>1252.1400000000001</v>
      </c>
    </row>
    <row r="173" spans="1:8">
      <c r="A173" s="11" t="s">
        <v>360</v>
      </c>
      <c r="B173" s="1" t="s">
        <v>354</v>
      </c>
      <c r="C173" s="13" t="s">
        <v>355</v>
      </c>
      <c r="D173" s="41">
        <v>866237043172429</v>
      </c>
      <c r="E173" s="16">
        <v>1252.1400000000001</v>
      </c>
    </row>
    <row r="174" spans="1:8">
      <c r="A174" s="11" t="s">
        <v>359</v>
      </c>
      <c r="B174" s="1" t="s">
        <v>354</v>
      </c>
      <c r="C174" s="13" t="s">
        <v>355</v>
      </c>
      <c r="D174" s="41">
        <v>866237043172999</v>
      </c>
      <c r="E174" s="16">
        <v>1252.1400000000001</v>
      </c>
    </row>
    <row r="175" spans="1:8">
      <c r="A175" s="11" t="s">
        <v>358</v>
      </c>
      <c r="B175" s="1" t="s">
        <v>354</v>
      </c>
      <c r="C175" s="13" t="s">
        <v>355</v>
      </c>
      <c r="D175" s="41">
        <v>866237043173336</v>
      </c>
      <c r="E175" s="16">
        <v>1252.1400000000001</v>
      </c>
    </row>
    <row r="176" spans="1:8">
      <c r="A176" s="11" t="s">
        <v>357</v>
      </c>
      <c r="B176" s="1" t="s">
        <v>354</v>
      </c>
      <c r="C176" s="13" t="s">
        <v>355</v>
      </c>
      <c r="D176" s="41">
        <v>866237043173351</v>
      </c>
      <c r="E176" s="16">
        <v>1252.1400000000001</v>
      </c>
    </row>
    <row r="177" spans="1:5">
      <c r="A177" s="11" t="s">
        <v>356</v>
      </c>
      <c r="B177" s="1" t="s">
        <v>354</v>
      </c>
      <c r="C177" s="13" t="s">
        <v>355</v>
      </c>
      <c r="D177" s="41">
        <v>866237043173369</v>
      </c>
      <c r="E177" s="16">
        <v>1252.1400000000001</v>
      </c>
    </row>
    <row r="178" spans="1:5">
      <c r="A178" s="11" t="s">
        <v>353</v>
      </c>
      <c r="B178" s="1" t="s">
        <v>354</v>
      </c>
      <c r="C178" s="13" t="s">
        <v>355</v>
      </c>
      <c r="D178" s="41">
        <v>866237043173385</v>
      </c>
      <c r="E178" s="16">
        <v>1252.1400000000001</v>
      </c>
    </row>
    <row r="179" spans="1:5">
      <c r="A179" s="11" t="s">
        <v>352</v>
      </c>
      <c r="B179" s="1" t="s">
        <v>227</v>
      </c>
      <c r="C179" s="13" t="s">
        <v>348</v>
      </c>
      <c r="D179" s="41">
        <v>352802106606737</v>
      </c>
      <c r="E179" s="16">
        <v>3306.24</v>
      </c>
    </row>
    <row r="180" spans="1:5">
      <c r="A180" s="11" t="s">
        <v>351</v>
      </c>
      <c r="B180" s="1" t="s">
        <v>227</v>
      </c>
      <c r="C180" s="13" t="s">
        <v>348</v>
      </c>
      <c r="D180" s="41">
        <v>352802106572970</v>
      </c>
      <c r="E180" s="16">
        <v>3306.24</v>
      </c>
    </row>
    <row r="181" spans="1:5">
      <c r="A181" s="11" t="s">
        <v>350</v>
      </c>
      <c r="B181" s="1" t="s">
        <v>227</v>
      </c>
      <c r="C181" s="13" t="s">
        <v>348</v>
      </c>
      <c r="D181" s="41">
        <v>352802102502617</v>
      </c>
      <c r="E181" s="16">
        <v>3306.24</v>
      </c>
    </row>
    <row r="182" spans="1:5">
      <c r="A182" s="11" t="s">
        <v>349</v>
      </c>
      <c r="B182" s="1" t="s">
        <v>347</v>
      </c>
      <c r="C182" s="13" t="s">
        <v>348</v>
      </c>
      <c r="D182" s="41">
        <v>866697041992567</v>
      </c>
      <c r="E182" s="16">
        <v>1166.04</v>
      </c>
    </row>
    <row r="183" spans="1:5">
      <c r="A183" s="11" t="s">
        <v>346</v>
      </c>
      <c r="B183" s="1" t="s">
        <v>347</v>
      </c>
      <c r="C183" s="13" t="s">
        <v>348</v>
      </c>
      <c r="D183" s="41">
        <v>866697041986908</v>
      </c>
      <c r="E183" s="16">
        <v>1166.04</v>
      </c>
    </row>
    <row r="184" spans="1:5">
      <c r="A184" s="11" t="s">
        <v>345</v>
      </c>
      <c r="B184" s="1" t="s">
        <v>285</v>
      </c>
      <c r="C184" s="13" t="s">
        <v>299</v>
      </c>
      <c r="D184" s="41">
        <v>865262047698295</v>
      </c>
      <c r="E184" s="16">
        <v>2827.77</v>
      </c>
    </row>
    <row r="185" spans="1:5">
      <c r="A185" s="11" t="s">
        <v>344</v>
      </c>
      <c r="B185" s="1" t="s">
        <v>285</v>
      </c>
      <c r="C185" s="13" t="s">
        <v>299</v>
      </c>
      <c r="D185" s="41">
        <v>865262047894993</v>
      </c>
      <c r="E185" s="16">
        <v>2827.77</v>
      </c>
    </row>
    <row r="186" spans="1:5">
      <c r="A186" s="11" t="s">
        <v>343</v>
      </c>
      <c r="B186" s="1" t="s">
        <v>285</v>
      </c>
      <c r="C186" s="13" t="s">
        <v>299</v>
      </c>
      <c r="D186" s="41">
        <v>865262047900212</v>
      </c>
      <c r="E186" s="16">
        <v>2827.77</v>
      </c>
    </row>
    <row r="187" spans="1:5">
      <c r="A187" s="11" t="s">
        <v>342</v>
      </c>
      <c r="B187" s="1" t="s">
        <v>285</v>
      </c>
      <c r="C187" s="13" t="s">
        <v>299</v>
      </c>
      <c r="D187" s="41">
        <v>865262047937214</v>
      </c>
      <c r="E187" s="16">
        <v>2827.77</v>
      </c>
    </row>
    <row r="188" spans="1:5">
      <c r="A188" s="11" t="s">
        <v>341</v>
      </c>
      <c r="B188" s="1" t="s">
        <v>285</v>
      </c>
      <c r="C188" s="13" t="s">
        <v>299</v>
      </c>
      <c r="D188" s="41">
        <v>865262048029532</v>
      </c>
      <c r="E188" s="16">
        <v>2827.77</v>
      </c>
    </row>
    <row r="189" spans="1:5">
      <c r="A189" s="11" t="s">
        <v>340</v>
      </c>
      <c r="B189" s="1" t="s">
        <v>285</v>
      </c>
      <c r="C189" s="13" t="s">
        <v>299</v>
      </c>
      <c r="D189" s="41">
        <v>865262048047690</v>
      </c>
      <c r="E189" s="16">
        <v>2827.77</v>
      </c>
    </row>
    <row r="190" spans="1:5">
      <c r="A190" s="11" t="s">
        <v>339</v>
      </c>
      <c r="B190" s="1" t="s">
        <v>285</v>
      </c>
      <c r="C190" s="13" t="s">
        <v>299</v>
      </c>
      <c r="D190" s="41">
        <v>865262048048474</v>
      </c>
      <c r="E190" s="16">
        <v>2827.77</v>
      </c>
    </row>
    <row r="191" spans="1:5">
      <c r="A191" s="11" t="s">
        <v>338</v>
      </c>
      <c r="B191" s="1" t="s">
        <v>285</v>
      </c>
      <c r="C191" s="13" t="s">
        <v>299</v>
      </c>
      <c r="D191" s="41">
        <v>865262048048912</v>
      </c>
      <c r="E191" s="16">
        <v>2827.77</v>
      </c>
    </row>
    <row r="192" spans="1:5">
      <c r="A192" s="11" t="s">
        <v>337</v>
      </c>
      <c r="B192" s="1" t="s">
        <v>285</v>
      </c>
      <c r="C192" s="13" t="s">
        <v>299</v>
      </c>
      <c r="D192" s="41">
        <v>865262048054332</v>
      </c>
      <c r="E192" s="16">
        <v>2827.77</v>
      </c>
    </row>
    <row r="193" spans="1:7">
      <c r="A193" s="11" t="s">
        <v>336</v>
      </c>
      <c r="B193" s="1" t="s">
        <v>285</v>
      </c>
      <c r="C193" s="13" t="s">
        <v>299</v>
      </c>
      <c r="D193" s="41">
        <v>865262048075550</v>
      </c>
      <c r="E193" s="16">
        <v>2827.77</v>
      </c>
    </row>
    <row r="194" spans="1:7">
      <c r="A194" s="11" t="s">
        <v>335</v>
      </c>
      <c r="B194" s="1" t="s">
        <v>285</v>
      </c>
      <c r="C194" s="13" t="s">
        <v>299</v>
      </c>
      <c r="D194" s="41">
        <v>865262048078356</v>
      </c>
      <c r="E194" s="16">
        <v>2827.77</v>
      </c>
    </row>
    <row r="195" spans="1:7">
      <c r="A195" s="11" t="s">
        <v>334</v>
      </c>
      <c r="B195" s="1" t="s">
        <v>285</v>
      </c>
      <c r="C195" s="13" t="s">
        <v>299</v>
      </c>
      <c r="D195" s="41">
        <v>865262048082853</v>
      </c>
      <c r="E195" s="16">
        <v>2827.77</v>
      </c>
    </row>
    <row r="196" spans="1:7">
      <c r="A196" s="11" t="s">
        <v>333</v>
      </c>
      <c r="B196" s="1" t="s">
        <v>285</v>
      </c>
      <c r="C196" s="13" t="s">
        <v>299</v>
      </c>
      <c r="D196" s="41">
        <v>865262048084412</v>
      </c>
      <c r="E196" s="16">
        <v>2827.77</v>
      </c>
    </row>
    <row r="197" spans="1:7">
      <c r="A197" s="11" t="s">
        <v>332</v>
      </c>
      <c r="B197" s="1" t="s">
        <v>285</v>
      </c>
      <c r="C197" s="13" t="s">
        <v>299</v>
      </c>
      <c r="D197" s="41">
        <v>865262048086292</v>
      </c>
      <c r="E197" s="16">
        <v>2827.77</v>
      </c>
    </row>
    <row r="198" spans="1:7">
      <c r="A198" s="11" t="s">
        <v>331</v>
      </c>
      <c r="B198" s="1" t="s">
        <v>285</v>
      </c>
      <c r="C198" s="13" t="s">
        <v>299</v>
      </c>
      <c r="D198" s="41">
        <v>865262048106777</v>
      </c>
      <c r="E198" s="16">
        <v>2827.77</v>
      </c>
    </row>
    <row r="199" spans="1:7">
      <c r="A199" s="11" t="s">
        <v>330</v>
      </c>
      <c r="B199" s="1" t="s">
        <v>285</v>
      </c>
      <c r="C199" s="13" t="s">
        <v>299</v>
      </c>
      <c r="D199" s="41">
        <v>865262048113773</v>
      </c>
      <c r="E199" s="16">
        <v>2827.77</v>
      </c>
    </row>
    <row r="200" spans="1:7">
      <c r="A200" s="11" t="s">
        <v>329</v>
      </c>
      <c r="B200" s="1" t="s">
        <v>285</v>
      </c>
      <c r="C200" s="13" t="s">
        <v>299</v>
      </c>
      <c r="D200" s="41">
        <v>865262048120695</v>
      </c>
      <c r="E200" s="16">
        <v>2827.77</v>
      </c>
    </row>
    <row r="201" spans="1:7">
      <c r="A201" s="11" t="s">
        <v>328</v>
      </c>
      <c r="B201" s="1" t="s">
        <v>285</v>
      </c>
      <c r="C201" s="13" t="s">
        <v>299</v>
      </c>
      <c r="D201" s="41">
        <v>865262048122816</v>
      </c>
      <c r="E201" s="16">
        <v>2827.77</v>
      </c>
    </row>
    <row r="202" spans="1:7">
      <c r="A202" s="11" t="s">
        <v>327</v>
      </c>
      <c r="B202" s="1" t="s">
        <v>285</v>
      </c>
      <c r="C202" s="13" t="s">
        <v>299</v>
      </c>
      <c r="D202" s="41">
        <v>865262048124994</v>
      </c>
      <c r="E202" s="16">
        <v>2827.77</v>
      </c>
    </row>
    <row r="203" spans="1:7">
      <c r="A203" s="11" t="s">
        <v>326</v>
      </c>
      <c r="B203" s="1" t="s">
        <v>257</v>
      </c>
      <c r="C203" s="13" t="s">
        <v>299</v>
      </c>
      <c r="D203" s="41">
        <v>358120089767341</v>
      </c>
      <c r="E203" s="16">
        <v>859.77</v>
      </c>
    </row>
    <row r="204" spans="1:7">
      <c r="A204" s="11" t="s">
        <v>325</v>
      </c>
      <c r="B204" s="1" t="s">
        <v>257</v>
      </c>
      <c r="C204" s="13" t="s">
        <v>299</v>
      </c>
      <c r="D204" s="41">
        <v>358120089768521</v>
      </c>
      <c r="E204" s="16">
        <v>859.77</v>
      </c>
    </row>
    <row r="205" spans="1:7">
      <c r="A205" s="11" t="s">
        <v>324</v>
      </c>
      <c r="B205" s="1" t="s">
        <v>257</v>
      </c>
      <c r="C205" s="13" t="s">
        <v>299</v>
      </c>
      <c r="D205" s="41">
        <v>358120089769586</v>
      </c>
      <c r="E205" s="16">
        <v>859.77</v>
      </c>
      <c r="G205" s="39"/>
    </row>
    <row r="206" spans="1:7">
      <c r="A206" s="11" t="s">
        <v>323</v>
      </c>
      <c r="B206" s="1" t="s">
        <v>257</v>
      </c>
      <c r="C206" s="13" t="s">
        <v>299</v>
      </c>
      <c r="D206" s="41">
        <v>358120089769701</v>
      </c>
      <c r="E206" s="16">
        <v>859.77</v>
      </c>
    </row>
    <row r="207" spans="1:7">
      <c r="A207" s="11" t="s">
        <v>322</v>
      </c>
      <c r="B207" s="1" t="s">
        <v>257</v>
      </c>
      <c r="C207" s="13" t="s">
        <v>299</v>
      </c>
      <c r="D207" s="41">
        <v>358120089769768</v>
      </c>
      <c r="E207" s="16">
        <v>859.77</v>
      </c>
      <c r="F207" s="23"/>
    </row>
    <row r="208" spans="1:7">
      <c r="A208" s="11" t="s">
        <v>321</v>
      </c>
      <c r="B208" s="1" t="s">
        <v>257</v>
      </c>
      <c r="C208" s="13" t="s">
        <v>299</v>
      </c>
      <c r="D208" s="41">
        <v>358120089769826</v>
      </c>
      <c r="E208" s="16">
        <v>859.77</v>
      </c>
      <c r="F208" s="23"/>
    </row>
    <row r="209" spans="1:5">
      <c r="A209" s="11" t="s">
        <v>320</v>
      </c>
      <c r="B209" s="1" t="s">
        <v>257</v>
      </c>
      <c r="C209" s="13" t="s">
        <v>299</v>
      </c>
      <c r="D209" s="41">
        <v>358120089769842</v>
      </c>
      <c r="E209" s="16">
        <v>859.77</v>
      </c>
    </row>
    <row r="210" spans="1:5">
      <c r="A210" s="11" t="s">
        <v>319</v>
      </c>
      <c r="B210" s="1" t="s">
        <v>257</v>
      </c>
      <c r="C210" s="13" t="s">
        <v>299</v>
      </c>
      <c r="D210" s="41">
        <v>358120089769925</v>
      </c>
      <c r="E210" s="16">
        <v>859.77</v>
      </c>
    </row>
    <row r="211" spans="1:5">
      <c r="A211" s="11" t="s">
        <v>318</v>
      </c>
      <c r="B211" s="1" t="s">
        <v>257</v>
      </c>
      <c r="C211" s="13" t="s">
        <v>299</v>
      </c>
      <c r="D211" s="41">
        <v>358120089769941</v>
      </c>
      <c r="E211" s="16">
        <v>859.77</v>
      </c>
    </row>
    <row r="212" spans="1:5">
      <c r="A212" s="11" t="s">
        <v>317</v>
      </c>
      <c r="B212" s="1" t="s">
        <v>257</v>
      </c>
      <c r="C212" s="13" t="s">
        <v>299</v>
      </c>
      <c r="D212" s="41">
        <v>358120089771400</v>
      </c>
      <c r="E212" s="16">
        <v>859.77</v>
      </c>
    </row>
    <row r="213" spans="1:5">
      <c r="A213" s="11" t="s">
        <v>316</v>
      </c>
      <c r="B213" s="1" t="s">
        <v>285</v>
      </c>
      <c r="C213" s="13" t="s">
        <v>299</v>
      </c>
      <c r="D213" s="41">
        <v>869832044978456</v>
      </c>
      <c r="E213" s="16">
        <v>2827.77</v>
      </c>
    </row>
    <row r="214" spans="1:5">
      <c r="A214" s="11" t="s">
        <v>315</v>
      </c>
      <c r="B214" s="1" t="s">
        <v>285</v>
      </c>
      <c r="C214" s="13" t="s">
        <v>299</v>
      </c>
      <c r="D214" s="41">
        <v>869832044141592</v>
      </c>
      <c r="E214" s="16">
        <v>2827.77</v>
      </c>
    </row>
    <row r="215" spans="1:5">
      <c r="A215" s="11" t="s">
        <v>314</v>
      </c>
      <c r="B215" s="1" t="s">
        <v>285</v>
      </c>
      <c r="C215" s="13" t="s">
        <v>299</v>
      </c>
      <c r="D215" s="41">
        <v>869832044139075</v>
      </c>
      <c r="E215" s="16">
        <v>2827.77</v>
      </c>
    </row>
    <row r="216" spans="1:5">
      <c r="A216" s="11" t="s">
        <v>313</v>
      </c>
      <c r="B216" s="1" t="s">
        <v>285</v>
      </c>
      <c r="C216" s="13" t="s">
        <v>299</v>
      </c>
      <c r="D216" s="41">
        <v>869832044137152</v>
      </c>
      <c r="E216" s="16">
        <v>2827.77</v>
      </c>
    </row>
    <row r="217" spans="1:5">
      <c r="A217" s="11" t="s">
        <v>312</v>
      </c>
      <c r="B217" s="1" t="s">
        <v>285</v>
      </c>
      <c r="C217" s="13" t="s">
        <v>299</v>
      </c>
      <c r="D217" s="41">
        <v>869832044123731</v>
      </c>
      <c r="E217" s="16">
        <v>2827.77</v>
      </c>
    </row>
    <row r="218" spans="1:5">
      <c r="A218" s="11" t="s">
        <v>311</v>
      </c>
      <c r="B218" s="1" t="s">
        <v>285</v>
      </c>
      <c r="C218" s="13" t="s">
        <v>299</v>
      </c>
      <c r="D218" s="41">
        <v>869832044122956</v>
      </c>
      <c r="E218" s="16">
        <v>2827.77</v>
      </c>
    </row>
    <row r="219" spans="1:5">
      <c r="A219" s="11" t="s">
        <v>310</v>
      </c>
      <c r="B219" s="1" t="s">
        <v>285</v>
      </c>
      <c r="C219" s="13" t="s">
        <v>299</v>
      </c>
      <c r="D219" s="41">
        <v>869832044078497</v>
      </c>
      <c r="E219" s="16">
        <v>2827.77</v>
      </c>
    </row>
    <row r="220" spans="1:5">
      <c r="A220" s="11" t="s">
        <v>309</v>
      </c>
      <c r="B220" s="1" t="s">
        <v>285</v>
      </c>
      <c r="C220" s="13" t="s">
        <v>299</v>
      </c>
      <c r="D220" s="41">
        <v>869832044074819</v>
      </c>
      <c r="E220" s="16">
        <v>2827.77</v>
      </c>
    </row>
    <row r="221" spans="1:5">
      <c r="A221" s="11" t="s">
        <v>308</v>
      </c>
      <c r="B221" s="1" t="s">
        <v>285</v>
      </c>
      <c r="C221" s="13" t="s">
        <v>299</v>
      </c>
      <c r="D221" s="41">
        <v>869832044067037</v>
      </c>
      <c r="E221" s="16">
        <v>2827.77</v>
      </c>
    </row>
    <row r="222" spans="1:5">
      <c r="A222" s="11" t="s">
        <v>307</v>
      </c>
      <c r="B222" s="1" t="s">
        <v>285</v>
      </c>
      <c r="C222" s="13" t="s">
        <v>299</v>
      </c>
      <c r="D222" s="41">
        <v>869832044053250</v>
      </c>
      <c r="E222" s="16">
        <v>2827.77</v>
      </c>
    </row>
    <row r="223" spans="1:5">
      <c r="A223" s="11" t="s">
        <v>306</v>
      </c>
      <c r="B223" s="1" t="s">
        <v>285</v>
      </c>
      <c r="C223" s="13" t="s">
        <v>299</v>
      </c>
      <c r="D223" s="41">
        <v>869832044045934</v>
      </c>
      <c r="E223" s="16">
        <v>2827.77</v>
      </c>
    </row>
    <row r="224" spans="1:5">
      <c r="A224" s="11" t="s">
        <v>305</v>
      </c>
      <c r="B224" s="1" t="s">
        <v>285</v>
      </c>
      <c r="C224" s="13" t="s">
        <v>299</v>
      </c>
      <c r="D224" s="41">
        <v>869832044022958</v>
      </c>
      <c r="E224" s="16">
        <v>2827.77</v>
      </c>
    </row>
    <row r="225" spans="1:5">
      <c r="A225" s="11" t="s">
        <v>304</v>
      </c>
      <c r="B225" s="1" t="s">
        <v>285</v>
      </c>
      <c r="C225" s="13" t="s">
        <v>299</v>
      </c>
      <c r="D225" s="41">
        <v>869832044016752</v>
      </c>
      <c r="E225" s="16">
        <v>2827.77</v>
      </c>
    </row>
    <row r="226" spans="1:5">
      <c r="A226" s="11" t="s">
        <v>303</v>
      </c>
      <c r="B226" s="1" t="s">
        <v>285</v>
      </c>
      <c r="C226" s="13" t="s">
        <v>299</v>
      </c>
      <c r="D226" s="41">
        <v>869832044011837</v>
      </c>
      <c r="E226" s="16">
        <v>2827.77</v>
      </c>
    </row>
    <row r="227" spans="1:5">
      <c r="A227" s="11" t="s">
        <v>302</v>
      </c>
      <c r="B227" s="1" t="s">
        <v>285</v>
      </c>
      <c r="C227" s="13" t="s">
        <v>299</v>
      </c>
      <c r="D227" s="41">
        <v>869832044002695</v>
      </c>
      <c r="E227" s="16">
        <v>2827.77</v>
      </c>
    </row>
    <row r="228" spans="1:5">
      <c r="A228" s="11" t="s">
        <v>301</v>
      </c>
      <c r="B228" s="1" t="s">
        <v>285</v>
      </c>
      <c r="C228" s="13" t="s">
        <v>299</v>
      </c>
      <c r="D228" s="41">
        <v>869832044002430</v>
      </c>
      <c r="E228" s="16">
        <v>2827.77</v>
      </c>
    </row>
    <row r="229" spans="1:5">
      <c r="A229" s="11" t="s">
        <v>300</v>
      </c>
      <c r="B229" s="1" t="s">
        <v>285</v>
      </c>
      <c r="C229" s="13" t="s">
        <v>299</v>
      </c>
      <c r="D229" s="41">
        <v>865262048161632</v>
      </c>
      <c r="E229" s="16">
        <v>2827.77</v>
      </c>
    </row>
    <row r="230" spans="1:5">
      <c r="A230" s="11" t="s">
        <v>298</v>
      </c>
      <c r="B230" s="1" t="s">
        <v>285</v>
      </c>
      <c r="C230" s="13" t="s">
        <v>299</v>
      </c>
      <c r="D230" s="41">
        <v>865262048116099</v>
      </c>
      <c r="E230" s="16">
        <v>2827.77</v>
      </c>
    </row>
    <row r="231" spans="1:5">
      <c r="A231" s="11" t="s">
        <v>297</v>
      </c>
      <c r="B231" s="1" t="s">
        <v>227</v>
      </c>
      <c r="C231" s="13" t="s">
        <v>296</v>
      </c>
      <c r="D231" s="41">
        <v>352802106578233</v>
      </c>
      <c r="E231" s="16">
        <v>3306.24</v>
      </c>
    </row>
    <row r="232" spans="1:5">
      <c r="A232" s="11" t="s">
        <v>295</v>
      </c>
      <c r="B232" s="1" t="s">
        <v>227</v>
      </c>
      <c r="C232" s="13" t="s">
        <v>296</v>
      </c>
      <c r="D232" s="41">
        <v>352802105669256</v>
      </c>
      <c r="E232" s="16">
        <v>3306.24</v>
      </c>
    </row>
    <row r="233" spans="1:5">
      <c r="A233" s="11" t="s">
        <v>294</v>
      </c>
      <c r="B233" s="1" t="s">
        <v>252</v>
      </c>
      <c r="C233" s="13" t="s">
        <v>291</v>
      </c>
      <c r="D233" s="41">
        <v>862742042348965</v>
      </c>
      <c r="E233" s="16">
        <v>1252.1400000000001</v>
      </c>
    </row>
    <row r="234" spans="1:5">
      <c r="A234" s="11" t="s">
        <v>293</v>
      </c>
      <c r="B234" s="1" t="s">
        <v>285</v>
      </c>
      <c r="C234" s="13" t="s">
        <v>291</v>
      </c>
      <c r="D234" s="41">
        <v>869832044050876</v>
      </c>
      <c r="E234" s="16">
        <v>2827.77</v>
      </c>
    </row>
    <row r="235" spans="1:5">
      <c r="A235" s="11" t="s">
        <v>292</v>
      </c>
      <c r="B235" s="1" t="s">
        <v>227</v>
      </c>
      <c r="C235" s="13" t="s">
        <v>291</v>
      </c>
      <c r="D235" s="41">
        <v>352802106601878</v>
      </c>
      <c r="E235" s="16">
        <v>3306.24</v>
      </c>
    </row>
    <row r="236" spans="1:5">
      <c r="A236" s="11" t="s">
        <v>290</v>
      </c>
      <c r="B236" s="1" t="s">
        <v>227</v>
      </c>
      <c r="C236" s="13" t="s">
        <v>291</v>
      </c>
      <c r="D236" s="41">
        <v>352802106606422</v>
      </c>
      <c r="E236" s="16">
        <v>3306.24</v>
      </c>
    </row>
    <row r="237" spans="1:5">
      <c r="A237" s="11" t="s">
        <v>288</v>
      </c>
      <c r="B237" s="1" t="s">
        <v>289</v>
      </c>
      <c r="C237" s="13" t="s">
        <v>278</v>
      </c>
      <c r="D237" s="41">
        <v>866237044861103</v>
      </c>
      <c r="E237" s="16">
        <v>1252.1400000000001</v>
      </c>
    </row>
    <row r="238" spans="1:5">
      <c r="A238" s="11" t="s">
        <v>287</v>
      </c>
      <c r="B238" s="1" t="s">
        <v>285</v>
      </c>
      <c r="C238" s="13" t="s">
        <v>278</v>
      </c>
      <c r="D238" s="41">
        <v>865262047920632</v>
      </c>
      <c r="E238" s="16">
        <v>2827.77</v>
      </c>
    </row>
    <row r="239" spans="1:5">
      <c r="A239" s="11" t="s">
        <v>286</v>
      </c>
      <c r="B239" s="1" t="s">
        <v>285</v>
      </c>
      <c r="C239" s="13" t="s">
        <v>278</v>
      </c>
      <c r="D239" s="41">
        <v>869600047371031</v>
      </c>
      <c r="E239" s="16">
        <v>2827.77</v>
      </c>
    </row>
    <row r="240" spans="1:5">
      <c r="A240" s="11" t="s">
        <v>284</v>
      </c>
      <c r="B240" s="1" t="s">
        <v>285</v>
      </c>
      <c r="C240" s="13" t="s">
        <v>278</v>
      </c>
      <c r="D240" s="41">
        <v>869832044143218</v>
      </c>
      <c r="E240" s="16">
        <v>2827.77</v>
      </c>
    </row>
    <row r="241" spans="1:5">
      <c r="A241" s="11" t="s">
        <v>283</v>
      </c>
      <c r="B241" s="1" t="s">
        <v>227</v>
      </c>
      <c r="C241" s="13" t="s">
        <v>278</v>
      </c>
      <c r="D241" s="41">
        <v>352802106602124</v>
      </c>
      <c r="E241" s="16">
        <v>3306.24</v>
      </c>
    </row>
    <row r="242" spans="1:5">
      <c r="A242" s="11" t="s">
        <v>282</v>
      </c>
      <c r="B242" s="1" t="s">
        <v>227</v>
      </c>
      <c r="C242" s="13" t="s">
        <v>278</v>
      </c>
      <c r="D242" s="41">
        <v>352802106603270</v>
      </c>
      <c r="E242" s="16">
        <v>3306.24</v>
      </c>
    </row>
    <row r="243" spans="1:5">
      <c r="A243" s="11" t="s">
        <v>281</v>
      </c>
      <c r="B243" s="1" t="s">
        <v>227</v>
      </c>
      <c r="C243" s="13" t="s">
        <v>278</v>
      </c>
      <c r="D243" s="41">
        <v>352802106604732</v>
      </c>
      <c r="E243" s="16">
        <v>3306.24</v>
      </c>
    </row>
    <row r="244" spans="1:5">
      <c r="A244" s="11" t="s">
        <v>280</v>
      </c>
      <c r="B244" s="1" t="s">
        <v>227</v>
      </c>
      <c r="C244" s="13" t="s">
        <v>278</v>
      </c>
      <c r="D244" s="41">
        <v>352802106605523</v>
      </c>
      <c r="E244" s="16">
        <v>3306.24</v>
      </c>
    </row>
    <row r="245" spans="1:5">
      <c r="A245" s="11" t="s">
        <v>279</v>
      </c>
      <c r="B245" s="1" t="s">
        <v>227</v>
      </c>
      <c r="C245" s="13" t="s">
        <v>278</v>
      </c>
      <c r="D245" s="41">
        <v>352802106606398</v>
      </c>
      <c r="E245" s="16">
        <v>3306.24</v>
      </c>
    </row>
    <row r="246" spans="1:5">
      <c r="A246" s="11" t="s">
        <v>277</v>
      </c>
      <c r="B246" s="1" t="s">
        <v>227</v>
      </c>
      <c r="C246" s="13" t="s">
        <v>278</v>
      </c>
      <c r="D246" s="41">
        <v>352802106606869</v>
      </c>
      <c r="E246" s="16">
        <v>3306.24</v>
      </c>
    </row>
    <row r="247" spans="1:5">
      <c r="A247" s="11" t="s">
        <v>275</v>
      </c>
      <c r="B247" s="1" t="s">
        <v>232</v>
      </c>
      <c r="C247" s="13" t="s">
        <v>276</v>
      </c>
      <c r="D247" s="41">
        <v>869832044000475</v>
      </c>
      <c r="E247" s="16">
        <v>2827.77</v>
      </c>
    </row>
    <row r="248" spans="1:5">
      <c r="A248" s="11" t="s">
        <v>274</v>
      </c>
      <c r="B248" s="1" t="s">
        <v>247</v>
      </c>
      <c r="C248" s="13" t="s">
        <v>258</v>
      </c>
      <c r="D248" s="41">
        <v>359037089620024</v>
      </c>
      <c r="E248" s="16">
        <v>3306.24</v>
      </c>
    </row>
    <row r="249" spans="1:5">
      <c r="A249" s="11" t="s">
        <v>273</v>
      </c>
      <c r="B249" s="1" t="s">
        <v>247</v>
      </c>
      <c r="C249" s="13" t="s">
        <v>258</v>
      </c>
      <c r="D249" s="41">
        <v>351717107304507</v>
      </c>
      <c r="E249" s="16">
        <v>3306.24</v>
      </c>
    </row>
    <row r="250" spans="1:5">
      <c r="A250" s="11" t="s">
        <v>272</v>
      </c>
      <c r="B250" s="1" t="s">
        <v>247</v>
      </c>
      <c r="C250" s="13" t="s">
        <v>258</v>
      </c>
      <c r="D250" s="41">
        <v>351717107304705</v>
      </c>
      <c r="E250" s="16">
        <v>3306.24</v>
      </c>
    </row>
    <row r="251" spans="1:5">
      <c r="A251" s="11" t="s">
        <v>271</v>
      </c>
      <c r="B251" s="1" t="s">
        <v>247</v>
      </c>
      <c r="C251" s="13" t="s">
        <v>258</v>
      </c>
      <c r="D251" s="41">
        <v>351717107242012</v>
      </c>
      <c r="E251" s="16">
        <v>3306.24</v>
      </c>
    </row>
    <row r="252" spans="1:5">
      <c r="A252" s="11" t="s">
        <v>270</v>
      </c>
      <c r="B252" s="1" t="s">
        <v>247</v>
      </c>
      <c r="C252" s="13" t="s">
        <v>258</v>
      </c>
      <c r="D252" s="41">
        <v>351717107072633</v>
      </c>
      <c r="E252" s="16">
        <v>3306.24</v>
      </c>
    </row>
    <row r="253" spans="1:5">
      <c r="A253" s="11" t="s">
        <v>269</v>
      </c>
      <c r="B253" s="1" t="s">
        <v>247</v>
      </c>
      <c r="C253" s="13" t="s">
        <v>258</v>
      </c>
      <c r="D253" s="41">
        <v>351717107072583</v>
      </c>
      <c r="E253" s="16">
        <v>3306.24</v>
      </c>
    </row>
    <row r="254" spans="1:5">
      <c r="A254" s="11" t="s">
        <v>268</v>
      </c>
      <c r="B254" s="1" t="s">
        <v>247</v>
      </c>
      <c r="C254" s="13" t="s">
        <v>258</v>
      </c>
      <c r="D254" s="41">
        <v>351717107238499</v>
      </c>
      <c r="E254" s="16">
        <v>3306.24</v>
      </c>
    </row>
    <row r="255" spans="1:5">
      <c r="A255" s="11" t="s">
        <v>267</v>
      </c>
      <c r="B255" s="1" t="s">
        <v>247</v>
      </c>
      <c r="C255" s="13" t="s">
        <v>258</v>
      </c>
      <c r="D255" s="41">
        <v>351717107073573</v>
      </c>
      <c r="E255" s="16">
        <v>3306.24</v>
      </c>
    </row>
    <row r="256" spans="1:5">
      <c r="A256" s="11" t="s">
        <v>266</v>
      </c>
      <c r="B256" s="1" t="s">
        <v>247</v>
      </c>
      <c r="C256" s="13" t="s">
        <v>258</v>
      </c>
      <c r="D256" s="41">
        <v>351717107240313</v>
      </c>
      <c r="E256" s="16">
        <v>3306.24</v>
      </c>
    </row>
    <row r="257" spans="1:5">
      <c r="A257" s="11" t="s">
        <v>265</v>
      </c>
      <c r="B257" s="1" t="s">
        <v>247</v>
      </c>
      <c r="C257" s="13" t="s">
        <v>258</v>
      </c>
      <c r="D257" s="41">
        <v>351717107304754</v>
      </c>
      <c r="E257" s="16">
        <v>3306.24</v>
      </c>
    </row>
    <row r="258" spans="1:5">
      <c r="A258" s="11" t="s">
        <v>264</v>
      </c>
      <c r="B258" s="1" t="s">
        <v>247</v>
      </c>
      <c r="C258" s="13" t="s">
        <v>258</v>
      </c>
      <c r="D258" s="41">
        <v>351717107304523</v>
      </c>
      <c r="E258" s="16">
        <v>3306.24</v>
      </c>
    </row>
    <row r="259" spans="1:5">
      <c r="A259" s="11" t="s">
        <v>263</v>
      </c>
      <c r="B259" s="1" t="s">
        <v>247</v>
      </c>
      <c r="C259" s="13" t="s">
        <v>258</v>
      </c>
      <c r="D259" s="41">
        <v>351717107064630</v>
      </c>
      <c r="E259" s="16">
        <v>3306.24</v>
      </c>
    </row>
    <row r="260" spans="1:5">
      <c r="A260" s="11" t="s">
        <v>262</v>
      </c>
      <c r="B260" s="1" t="s">
        <v>247</v>
      </c>
      <c r="C260" s="13" t="s">
        <v>258</v>
      </c>
      <c r="D260" s="41">
        <v>351717107072591</v>
      </c>
      <c r="E260" s="16">
        <v>3306.24</v>
      </c>
    </row>
    <row r="261" spans="1:5">
      <c r="A261" s="11" t="s">
        <v>261</v>
      </c>
      <c r="B261" s="1" t="s">
        <v>247</v>
      </c>
      <c r="C261" s="13" t="s">
        <v>258</v>
      </c>
      <c r="D261" s="41">
        <v>351717107240032</v>
      </c>
      <c r="E261" s="16">
        <v>3306.24</v>
      </c>
    </row>
    <row r="262" spans="1:5">
      <c r="A262" s="11" t="s">
        <v>260</v>
      </c>
      <c r="B262" s="1" t="s">
        <v>252</v>
      </c>
      <c r="C262" s="13" t="s">
        <v>258</v>
      </c>
      <c r="D262" s="41">
        <v>863675048360981</v>
      </c>
      <c r="E262" s="16">
        <v>1252.1400000000001</v>
      </c>
    </row>
    <row r="263" spans="1:5">
      <c r="A263" s="11" t="s">
        <v>259</v>
      </c>
      <c r="B263" s="1" t="s">
        <v>257</v>
      </c>
      <c r="C263" s="13" t="s">
        <v>258</v>
      </c>
      <c r="D263" s="41">
        <v>358120089771285</v>
      </c>
      <c r="E263" s="16">
        <v>859.77</v>
      </c>
    </row>
    <row r="264" spans="1:5">
      <c r="A264" s="11" t="s">
        <v>256</v>
      </c>
      <c r="B264" s="1" t="s">
        <v>257</v>
      </c>
      <c r="C264" s="13" t="s">
        <v>258</v>
      </c>
      <c r="D264" s="41">
        <v>358120089771384</v>
      </c>
      <c r="E264" s="16">
        <v>859.77</v>
      </c>
    </row>
    <row r="265" spans="1:5">
      <c r="A265" s="11" t="s">
        <v>254</v>
      </c>
      <c r="B265" s="1" t="s">
        <v>240</v>
      </c>
      <c r="C265" s="13" t="s">
        <v>255</v>
      </c>
      <c r="D265" s="41">
        <v>865262048144539</v>
      </c>
      <c r="E265" s="16">
        <v>2827.77</v>
      </c>
    </row>
    <row r="266" spans="1:5">
      <c r="A266" s="11" t="s">
        <v>253</v>
      </c>
      <c r="B266" s="1" t="s">
        <v>252</v>
      </c>
      <c r="C266" s="13" t="s">
        <v>244</v>
      </c>
      <c r="D266" s="41">
        <v>866237044861707</v>
      </c>
      <c r="E266" s="16">
        <v>1252.1400000000001</v>
      </c>
    </row>
    <row r="267" spans="1:5">
      <c r="A267" s="11" t="s">
        <v>251</v>
      </c>
      <c r="B267" s="1" t="s">
        <v>252</v>
      </c>
      <c r="C267" s="13" t="s">
        <v>244</v>
      </c>
      <c r="D267" s="41">
        <v>866237044859255</v>
      </c>
      <c r="E267" s="16">
        <v>1252.1400000000001</v>
      </c>
    </row>
    <row r="268" spans="1:5">
      <c r="A268" s="11" t="s">
        <v>250</v>
      </c>
      <c r="B268" s="1" t="s">
        <v>247</v>
      </c>
      <c r="C268" s="13" t="s">
        <v>244</v>
      </c>
      <c r="D268" s="41">
        <v>352802106591681</v>
      </c>
      <c r="E268" s="16">
        <v>3306.24</v>
      </c>
    </row>
    <row r="269" spans="1:5">
      <c r="A269" s="11" t="s">
        <v>249</v>
      </c>
      <c r="B269" s="1" t="s">
        <v>247</v>
      </c>
      <c r="C269" s="13" t="s">
        <v>244</v>
      </c>
      <c r="D269" s="41">
        <v>352802105682325</v>
      </c>
      <c r="E269" s="16">
        <v>3306.24</v>
      </c>
    </row>
    <row r="270" spans="1:5">
      <c r="A270" s="11" t="s">
        <v>248</v>
      </c>
      <c r="B270" s="1" t="s">
        <v>247</v>
      </c>
      <c r="C270" s="13" t="s">
        <v>244</v>
      </c>
      <c r="D270" s="41">
        <v>352802106603478</v>
      </c>
      <c r="E270" s="16">
        <v>3306.24</v>
      </c>
    </row>
    <row r="271" spans="1:5">
      <c r="A271" s="11" t="s">
        <v>246</v>
      </c>
      <c r="B271" s="1" t="s">
        <v>247</v>
      </c>
      <c r="C271" s="13" t="s">
        <v>244</v>
      </c>
      <c r="D271" s="41">
        <v>352802106004529</v>
      </c>
      <c r="E271" s="16">
        <v>3306.24</v>
      </c>
    </row>
    <row r="272" spans="1:5">
      <c r="A272" s="11" t="s">
        <v>245</v>
      </c>
      <c r="B272" s="1" t="s">
        <v>240</v>
      </c>
      <c r="C272" s="13" t="s">
        <v>244</v>
      </c>
      <c r="D272" s="41">
        <v>865262048053375</v>
      </c>
      <c r="E272" s="16">
        <v>2827.77</v>
      </c>
    </row>
    <row r="273" spans="1:5">
      <c r="A273" s="11" t="s">
        <v>243</v>
      </c>
      <c r="B273" s="28" t="s">
        <v>240</v>
      </c>
      <c r="C273" s="13" t="s">
        <v>244</v>
      </c>
      <c r="D273" s="42">
        <v>865262047917059</v>
      </c>
      <c r="E273" s="16">
        <v>2827.77</v>
      </c>
    </row>
    <row r="274" spans="1:5">
      <c r="A274" s="11" t="s">
        <v>242</v>
      </c>
      <c r="B274" s="1" t="s">
        <v>240</v>
      </c>
      <c r="C274" s="13" t="s">
        <v>241</v>
      </c>
      <c r="D274" s="42">
        <v>865262048123111</v>
      </c>
      <c r="E274" s="16">
        <v>2827.77</v>
      </c>
    </row>
    <row r="275" spans="1:5">
      <c r="A275" s="11" t="s">
        <v>239</v>
      </c>
      <c r="B275" s="1" t="s">
        <v>240</v>
      </c>
      <c r="C275" s="13" t="s">
        <v>241</v>
      </c>
      <c r="D275" s="42">
        <v>865262047919238</v>
      </c>
      <c r="E275" s="16">
        <v>2827.77</v>
      </c>
    </row>
    <row r="276" spans="1:5">
      <c r="A276" s="11" t="s">
        <v>236</v>
      </c>
      <c r="B276" s="1" t="s">
        <v>237</v>
      </c>
      <c r="C276" s="13" t="s">
        <v>238</v>
      </c>
      <c r="D276" s="42">
        <v>865262047924311</v>
      </c>
      <c r="E276" s="16">
        <v>2827.77</v>
      </c>
    </row>
    <row r="277" spans="1:5">
      <c r="A277" s="11" t="s">
        <v>234</v>
      </c>
      <c r="B277" s="24" t="s">
        <v>235</v>
      </c>
      <c r="C277" s="27" t="s">
        <v>225</v>
      </c>
      <c r="D277" s="42">
        <v>862160043829737</v>
      </c>
      <c r="E277" s="17">
        <v>1166.04</v>
      </c>
    </row>
    <row r="278" spans="1:5">
      <c r="A278" s="11" t="s">
        <v>233</v>
      </c>
      <c r="B278" s="1" t="s">
        <v>232</v>
      </c>
      <c r="C278" s="13" t="s">
        <v>225</v>
      </c>
      <c r="D278" s="42">
        <v>865262047894779</v>
      </c>
      <c r="E278" s="16">
        <v>2827.77</v>
      </c>
    </row>
    <row r="279" spans="1:5">
      <c r="A279" s="11" t="s">
        <v>231</v>
      </c>
      <c r="B279" s="1" t="s">
        <v>232</v>
      </c>
      <c r="C279" s="13" t="s">
        <v>225</v>
      </c>
      <c r="D279" s="42">
        <v>865262048062277</v>
      </c>
      <c r="E279" s="16">
        <v>2827.77</v>
      </c>
    </row>
    <row r="280" spans="1:5">
      <c r="A280" s="11" t="s">
        <v>230</v>
      </c>
      <c r="B280" s="1" t="s">
        <v>227</v>
      </c>
      <c r="C280" s="13" t="s">
        <v>225</v>
      </c>
      <c r="D280" s="42">
        <v>352802105662855</v>
      </c>
      <c r="E280" s="16">
        <v>3306.24</v>
      </c>
    </row>
    <row r="281" spans="1:5">
      <c r="A281" s="11" t="s">
        <v>229</v>
      </c>
      <c r="B281" s="1" t="s">
        <v>227</v>
      </c>
      <c r="C281" s="13" t="s">
        <v>225</v>
      </c>
      <c r="D281" s="42">
        <v>352802102532861</v>
      </c>
      <c r="E281" s="16">
        <v>3306.24</v>
      </c>
    </row>
    <row r="282" spans="1:5">
      <c r="A282" s="11" t="s">
        <v>228</v>
      </c>
      <c r="B282" s="1" t="s">
        <v>227</v>
      </c>
      <c r="C282" s="13" t="s">
        <v>225</v>
      </c>
      <c r="D282" s="41">
        <v>352802106593844</v>
      </c>
      <c r="E282" s="16">
        <v>3306.24</v>
      </c>
    </row>
    <row r="283" spans="1:5">
      <c r="A283" s="11" t="s">
        <v>226</v>
      </c>
      <c r="B283" s="1" t="s">
        <v>227</v>
      </c>
      <c r="C283" s="13" t="s">
        <v>225</v>
      </c>
      <c r="D283" s="41">
        <v>352802106489738</v>
      </c>
      <c r="E283" s="16">
        <v>3306.24</v>
      </c>
    </row>
    <row r="284" spans="1:5">
      <c r="A284" s="11" t="s">
        <v>222</v>
      </c>
      <c r="B284" s="1" t="s">
        <v>223</v>
      </c>
      <c r="C284" s="13" t="s">
        <v>224</v>
      </c>
      <c r="D284" s="41">
        <v>861754042483800</v>
      </c>
      <c r="E284" s="16">
        <v>1252.1400000000001</v>
      </c>
    </row>
    <row r="285" spans="1:5">
      <c r="A285" s="11" t="s">
        <v>219</v>
      </c>
      <c r="B285" s="1" t="s">
        <v>220</v>
      </c>
      <c r="C285" s="13" t="s">
        <v>221</v>
      </c>
      <c r="D285" s="41">
        <v>863411045375776</v>
      </c>
      <c r="E285" s="16">
        <v>1252.1400000000001</v>
      </c>
    </row>
    <row r="286" spans="1:5">
      <c r="A286" s="11" t="s">
        <v>216</v>
      </c>
      <c r="B286" s="1" t="s">
        <v>217</v>
      </c>
      <c r="C286" s="13" t="s">
        <v>218</v>
      </c>
      <c r="D286" s="41">
        <v>869681047731465</v>
      </c>
      <c r="E286" s="16">
        <v>1227</v>
      </c>
    </row>
    <row r="287" spans="1:5">
      <c r="A287" s="11" t="s">
        <v>215</v>
      </c>
      <c r="B287" s="1" t="s">
        <v>208</v>
      </c>
      <c r="C287" s="13" t="s">
        <v>209</v>
      </c>
      <c r="D287" s="41">
        <v>864436045994903</v>
      </c>
      <c r="E287" s="16">
        <v>1227</v>
      </c>
    </row>
    <row r="288" spans="1:5">
      <c r="A288" s="11" t="s">
        <v>214</v>
      </c>
      <c r="B288" s="1" t="s">
        <v>208</v>
      </c>
      <c r="C288" s="13" t="s">
        <v>209</v>
      </c>
      <c r="D288" s="41">
        <v>864436045999373</v>
      </c>
      <c r="E288" s="16">
        <v>1227</v>
      </c>
    </row>
    <row r="289" spans="1:6">
      <c r="A289" s="11" t="s">
        <v>213</v>
      </c>
      <c r="B289" s="1" t="s">
        <v>208</v>
      </c>
      <c r="C289" s="13" t="s">
        <v>209</v>
      </c>
      <c r="D289" s="41">
        <v>864436045999746</v>
      </c>
      <c r="E289" s="16">
        <v>1227</v>
      </c>
    </row>
    <row r="290" spans="1:6">
      <c r="A290" s="11" t="s">
        <v>212</v>
      </c>
      <c r="B290" s="1" t="s">
        <v>208</v>
      </c>
      <c r="C290" s="13" t="s">
        <v>209</v>
      </c>
      <c r="D290" s="41">
        <v>864436046000189</v>
      </c>
      <c r="E290" s="16">
        <v>1227</v>
      </c>
    </row>
    <row r="291" spans="1:6">
      <c r="A291" s="11" t="s">
        <v>211</v>
      </c>
      <c r="B291" s="1" t="s">
        <v>208</v>
      </c>
      <c r="C291" s="13" t="s">
        <v>209</v>
      </c>
      <c r="D291" s="41">
        <v>864436046000403</v>
      </c>
      <c r="E291" s="16">
        <v>1227</v>
      </c>
    </row>
    <row r="292" spans="1:6">
      <c r="A292" s="11" t="s">
        <v>210</v>
      </c>
      <c r="B292" s="1" t="s">
        <v>208</v>
      </c>
      <c r="C292" s="13" t="s">
        <v>209</v>
      </c>
      <c r="D292" s="41">
        <v>864436046000494</v>
      </c>
      <c r="E292" s="16">
        <v>1227</v>
      </c>
    </row>
    <row r="293" spans="1:6">
      <c r="A293" s="11" t="s">
        <v>207</v>
      </c>
      <c r="B293" s="1" t="s">
        <v>208</v>
      </c>
      <c r="C293" s="13" t="s">
        <v>209</v>
      </c>
      <c r="D293" s="41">
        <v>864436046003118</v>
      </c>
      <c r="E293" s="16">
        <v>1227</v>
      </c>
    </row>
    <row r="294" spans="1:6">
      <c r="A294" s="11" t="s">
        <v>206</v>
      </c>
      <c r="B294" s="1" t="s">
        <v>201</v>
      </c>
      <c r="C294" s="13" t="s">
        <v>204</v>
      </c>
      <c r="D294" s="41">
        <v>352802105635752</v>
      </c>
      <c r="E294" s="16">
        <v>3306.24</v>
      </c>
    </row>
    <row r="295" spans="1:6">
      <c r="A295" s="11" t="s">
        <v>205</v>
      </c>
      <c r="B295" s="1" t="s">
        <v>201</v>
      </c>
      <c r="C295" s="13" t="s">
        <v>204</v>
      </c>
      <c r="D295" s="41">
        <v>352802106594933</v>
      </c>
      <c r="E295" s="16">
        <v>3306.24</v>
      </c>
    </row>
    <row r="296" spans="1:6">
      <c r="A296" s="11" t="s">
        <v>203</v>
      </c>
      <c r="B296" s="1" t="s">
        <v>201</v>
      </c>
      <c r="C296" s="13" t="s">
        <v>204</v>
      </c>
      <c r="D296" s="41">
        <v>352802106606984</v>
      </c>
      <c r="E296" s="16">
        <v>3306.24</v>
      </c>
    </row>
    <row r="297" spans="1:6" s="7" customFormat="1">
      <c r="A297" s="14" t="s">
        <v>556</v>
      </c>
      <c r="B297" s="15" t="s">
        <v>557</v>
      </c>
      <c r="C297" s="14" t="s">
        <v>558</v>
      </c>
      <c r="D297" s="41">
        <v>864160048592718</v>
      </c>
      <c r="E297" s="17">
        <v>1227</v>
      </c>
      <c r="F297" s="10"/>
    </row>
    <row r="298" spans="1:6">
      <c r="A298" s="11" t="s">
        <v>200</v>
      </c>
      <c r="B298" s="1" t="s">
        <v>201</v>
      </c>
      <c r="C298" s="13" t="s">
        <v>202</v>
      </c>
      <c r="D298" s="41">
        <v>352802105980760</v>
      </c>
      <c r="E298" s="17">
        <v>3306.24</v>
      </c>
    </row>
    <row r="299" spans="1:6">
      <c r="A299" s="11" t="s">
        <v>197</v>
      </c>
      <c r="B299" s="1" t="s">
        <v>198</v>
      </c>
      <c r="C299" s="13" t="s">
        <v>199</v>
      </c>
      <c r="D299" s="41">
        <v>869773043204751</v>
      </c>
      <c r="E299" s="17">
        <v>1498.14</v>
      </c>
    </row>
    <row r="300" spans="1:6">
      <c r="A300" s="11" t="s">
        <v>196</v>
      </c>
      <c r="B300" s="1" t="s">
        <v>179</v>
      </c>
      <c r="C300" s="13" t="s">
        <v>191</v>
      </c>
      <c r="D300" s="41">
        <v>352802102678144</v>
      </c>
      <c r="E300" s="17">
        <v>3306.24</v>
      </c>
    </row>
    <row r="301" spans="1:6">
      <c r="A301" s="11" t="s">
        <v>195</v>
      </c>
      <c r="B301" s="1" t="s">
        <v>179</v>
      </c>
      <c r="C301" s="13" t="s">
        <v>191</v>
      </c>
      <c r="D301" s="41">
        <v>352802105641636</v>
      </c>
      <c r="E301" s="17">
        <v>3306.24</v>
      </c>
    </row>
    <row r="302" spans="1:6">
      <c r="A302" s="11" t="s">
        <v>194</v>
      </c>
      <c r="B302" s="1" t="s">
        <v>179</v>
      </c>
      <c r="C302" s="13" t="s">
        <v>191</v>
      </c>
      <c r="D302" s="41">
        <v>352802105697034</v>
      </c>
      <c r="E302" s="17">
        <v>3306.24</v>
      </c>
    </row>
    <row r="303" spans="1:6">
      <c r="A303" s="11" t="s">
        <v>192</v>
      </c>
      <c r="B303" s="1" t="s">
        <v>193</v>
      </c>
      <c r="C303" s="13" t="s">
        <v>191</v>
      </c>
      <c r="D303" s="41">
        <v>863566041628815</v>
      </c>
      <c r="E303" s="17">
        <v>1227</v>
      </c>
    </row>
    <row r="304" spans="1:6">
      <c r="A304" s="11" t="s">
        <v>190</v>
      </c>
      <c r="B304" s="1" t="s">
        <v>179</v>
      </c>
      <c r="C304" s="13" t="s">
        <v>191</v>
      </c>
      <c r="D304" s="41">
        <v>352802102593749</v>
      </c>
      <c r="E304" s="17">
        <v>3306.24</v>
      </c>
    </row>
    <row r="305" spans="1:5">
      <c r="A305" s="11" t="s">
        <v>189</v>
      </c>
      <c r="B305" s="1" t="s">
        <v>179</v>
      </c>
      <c r="C305" s="13" t="s">
        <v>180</v>
      </c>
      <c r="D305" s="41">
        <v>351717108360391</v>
      </c>
      <c r="E305" s="17">
        <v>3306.24</v>
      </c>
    </row>
    <row r="306" spans="1:5">
      <c r="A306" s="11" t="s">
        <v>188</v>
      </c>
      <c r="B306" s="1" t="s">
        <v>179</v>
      </c>
      <c r="C306" s="13" t="s">
        <v>180</v>
      </c>
      <c r="D306" s="41">
        <v>352802107176649</v>
      </c>
      <c r="E306" s="17">
        <v>3306.24</v>
      </c>
    </row>
    <row r="307" spans="1:5">
      <c r="A307" s="11" t="s">
        <v>187</v>
      </c>
      <c r="B307" s="1" t="s">
        <v>179</v>
      </c>
      <c r="C307" s="13" t="s">
        <v>180</v>
      </c>
      <c r="D307" s="41">
        <v>352802102456749</v>
      </c>
      <c r="E307" s="17">
        <v>3306.24</v>
      </c>
    </row>
    <row r="308" spans="1:5">
      <c r="A308" s="11" t="s">
        <v>186</v>
      </c>
      <c r="B308" s="1" t="s">
        <v>179</v>
      </c>
      <c r="C308" s="13" t="s">
        <v>180</v>
      </c>
      <c r="D308" s="41">
        <v>352802106014510</v>
      </c>
      <c r="E308" s="17">
        <v>3306.24</v>
      </c>
    </row>
    <row r="309" spans="1:5">
      <c r="A309" s="11" t="s">
        <v>185</v>
      </c>
      <c r="B309" s="1" t="s">
        <v>179</v>
      </c>
      <c r="C309" s="13" t="s">
        <v>180</v>
      </c>
      <c r="D309" s="41">
        <v>352802106602215</v>
      </c>
      <c r="E309" s="17">
        <v>3306.24</v>
      </c>
    </row>
    <row r="310" spans="1:5">
      <c r="A310" s="11" t="s">
        <v>184</v>
      </c>
      <c r="B310" s="1" t="s">
        <v>179</v>
      </c>
      <c r="C310" s="13" t="s">
        <v>180</v>
      </c>
      <c r="D310" s="41">
        <v>351717107921243</v>
      </c>
      <c r="E310" s="17">
        <v>3306.24</v>
      </c>
    </row>
    <row r="311" spans="1:5">
      <c r="A311" s="11" t="s">
        <v>183</v>
      </c>
      <c r="B311" s="1" t="s">
        <v>179</v>
      </c>
      <c r="C311" s="13" t="s">
        <v>180</v>
      </c>
      <c r="D311" s="41">
        <v>352802106004826</v>
      </c>
      <c r="E311" s="17">
        <v>3306.24</v>
      </c>
    </row>
    <row r="312" spans="1:5">
      <c r="A312" s="11" t="s">
        <v>182</v>
      </c>
      <c r="B312" s="1" t="s">
        <v>179</v>
      </c>
      <c r="C312" s="13" t="s">
        <v>180</v>
      </c>
      <c r="D312" s="41">
        <v>352802105999125</v>
      </c>
      <c r="E312" s="17">
        <v>3306.24</v>
      </c>
    </row>
    <row r="313" spans="1:5">
      <c r="A313" s="11" t="s">
        <v>181</v>
      </c>
      <c r="B313" s="1" t="s">
        <v>179</v>
      </c>
      <c r="C313" s="13" t="s">
        <v>180</v>
      </c>
      <c r="D313" s="41">
        <v>352802106021457</v>
      </c>
      <c r="E313" s="17">
        <v>3306.24</v>
      </c>
    </row>
    <row r="314" spans="1:5">
      <c r="A314" s="11" t="s">
        <v>178</v>
      </c>
      <c r="B314" s="1" t="s">
        <v>179</v>
      </c>
      <c r="C314" s="13" t="s">
        <v>180</v>
      </c>
      <c r="D314" s="41">
        <v>352802105980695</v>
      </c>
      <c r="E314" s="17">
        <v>3306.24</v>
      </c>
    </row>
    <row r="315" spans="1:5">
      <c r="A315" s="11" t="s">
        <v>177</v>
      </c>
      <c r="B315" s="1" t="s">
        <v>147</v>
      </c>
      <c r="C315" s="13" t="s">
        <v>165</v>
      </c>
      <c r="D315" s="41">
        <v>865126055644469</v>
      </c>
      <c r="E315" s="17">
        <v>969.24</v>
      </c>
    </row>
    <row r="316" spans="1:5">
      <c r="A316" s="11" t="s">
        <v>176</v>
      </c>
      <c r="B316" s="1" t="s">
        <v>147</v>
      </c>
      <c r="C316" s="13" t="s">
        <v>165</v>
      </c>
      <c r="D316" s="41">
        <v>865126055668682</v>
      </c>
      <c r="E316" s="17">
        <v>969.24</v>
      </c>
    </row>
    <row r="317" spans="1:5">
      <c r="A317" s="11" t="s">
        <v>175</v>
      </c>
      <c r="B317" s="1" t="s">
        <v>147</v>
      </c>
      <c r="C317" s="13" t="s">
        <v>165</v>
      </c>
      <c r="D317" s="41">
        <v>865126055666785</v>
      </c>
      <c r="E317" s="17">
        <v>969.24</v>
      </c>
    </row>
    <row r="318" spans="1:5">
      <c r="A318" s="11" t="s">
        <v>174</v>
      </c>
      <c r="B318" s="1" t="s">
        <v>147</v>
      </c>
      <c r="C318" s="13" t="s">
        <v>165</v>
      </c>
      <c r="D318" s="41">
        <v>865126055661083</v>
      </c>
      <c r="E318" s="17">
        <v>969.24</v>
      </c>
    </row>
    <row r="319" spans="1:5">
      <c r="A319" s="11" t="s">
        <v>173</v>
      </c>
      <c r="B319" s="1" t="s">
        <v>147</v>
      </c>
      <c r="C319" s="13" t="s">
        <v>165</v>
      </c>
      <c r="D319" s="41">
        <v>865126055658022</v>
      </c>
      <c r="E319" s="17">
        <v>969.24</v>
      </c>
    </row>
    <row r="320" spans="1:5">
      <c r="A320" s="11" t="s">
        <v>172</v>
      </c>
      <c r="B320" s="1" t="s">
        <v>147</v>
      </c>
      <c r="C320" s="13" t="s">
        <v>165</v>
      </c>
      <c r="D320" s="41">
        <v>865126055648403</v>
      </c>
      <c r="E320" s="17">
        <v>969.24</v>
      </c>
    </row>
    <row r="321" spans="1:5">
      <c r="A321" s="11" t="s">
        <v>171</v>
      </c>
      <c r="B321" s="1" t="s">
        <v>147</v>
      </c>
      <c r="C321" s="13" t="s">
        <v>165</v>
      </c>
      <c r="D321" s="41">
        <v>865126055569484</v>
      </c>
      <c r="E321" s="17">
        <v>969.24</v>
      </c>
    </row>
    <row r="322" spans="1:5">
      <c r="A322" s="11" t="s">
        <v>170</v>
      </c>
      <c r="B322" s="1" t="s">
        <v>147</v>
      </c>
      <c r="C322" s="13" t="s">
        <v>165</v>
      </c>
      <c r="D322" s="41">
        <v>865126055556721</v>
      </c>
      <c r="E322" s="17">
        <v>969.24</v>
      </c>
    </row>
    <row r="323" spans="1:5">
      <c r="A323" s="11" t="s">
        <v>169</v>
      </c>
      <c r="B323" s="1" t="s">
        <v>147</v>
      </c>
      <c r="C323" s="13" t="s">
        <v>165</v>
      </c>
      <c r="D323" s="41">
        <v>865126055663303</v>
      </c>
      <c r="E323" s="17">
        <v>969.24</v>
      </c>
    </row>
    <row r="324" spans="1:5">
      <c r="A324" s="11" t="s">
        <v>168</v>
      </c>
      <c r="B324" s="1" t="s">
        <v>147</v>
      </c>
      <c r="C324" s="13" t="s">
        <v>165</v>
      </c>
      <c r="D324" s="41">
        <v>865126055639741</v>
      </c>
      <c r="E324" s="17">
        <v>969.24</v>
      </c>
    </row>
    <row r="325" spans="1:5">
      <c r="A325" s="11" t="s">
        <v>167</v>
      </c>
      <c r="B325" s="1" t="s">
        <v>147</v>
      </c>
      <c r="C325" s="13" t="s">
        <v>165</v>
      </c>
      <c r="D325" s="41">
        <v>865126055637364</v>
      </c>
      <c r="E325" s="17">
        <v>969.24</v>
      </c>
    </row>
    <row r="326" spans="1:5">
      <c r="A326" s="11" t="s">
        <v>166</v>
      </c>
      <c r="B326" s="1" t="s">
        <v>147</v>
      </c>
      <c r="C326" s="13" t="s">
        <v>165</v>
      </c>
      <c r="D326" s="41">
        <v>865126055625609</v>
      </c>
      <c r="E326" s="17">
        <v>969.24</v>
      </c>
    </row>
    <row r="327" spans="1:5">
      <c r="A327" s="11" t="s">
        <v>164</v>
      </c>
      <c r="B327" s="1" t="s">
        <v>147</v>
      </c>
      <c r="C327" s="13" t="s">
        <v>165</v>
      </c>
      <c r="D327" s="41">
        <v>865126055610189</v>
      </c>
      <c r="E327" s="17">
        <v>969.24</v>
      </c>
    </row>
    <row r="328" spans="1:5">
      <c r="A328" s="11" t="s">
        <v>163</v>
      </c>
      <c r="B328" s="1" t="s">
        <v>147</v>
      </c>
      <c r="C328" s="13" t="s">
        <v>148</v>
      </c>
      <c r="D328" s="41">
        <v>866879058152901</v>
      </c>
      <c r="E328" s="17">
        <v>969.24</v>
      </c>
    </row>
    <row r="329" spans="1:5">
      <c r="A329" s="11" t="s">
        <v>162</v>
      </c>
      <c r="B329" s="1" t="s">
        <v>147</v>
      </c>
      <c r="C329" s="13" t="s">
        <v>148</v>
      </c>
      <c r="D329" s="41">
        <v>866879057947269</v>
      </c>
      <c r="E329" s="17">
        <v>969.24</v>
      </c>
    </row>
    <row r="330" spans="1:5">
      <c r="A330" s="11" t="s">
        <v>161</v>
      </c>
      <c r="B330" s="1" t="s">
        <v>147</v>
      </c>
      <c r="C330" s="13" t="s">
        <v>148</v>
      </c>
      <c r="D330" s="41">
        <v>866879057901803</v>
      </c>
      <c r="E330" s="17">
        <v>969.24</v>
      </c>
    </row>
    <row r="331" spans="1:5">
      <c r="A331" s="11" t="s">
        <v>160</v>
      </c>
      <c r="B331" s="1" t="s">
        <v>147</v>
      </c>
      <c r="C331" s="13" t="s">
        <v>148</v>
      </c>
      <c r="D331" s="41">
        <v>866879057719064</v>
      </c>
      <c r="E331" s="17">
        <v>969.24</v>
      </c>
    </row>
    <row r="332" spans="1:5">
      <c r="A332" s="11" t="s">
        <v>159</v>
      </c>
      <c r="B332" s="1" t="s">
        <v>147</v>
      </c>
      <c r="C332" s="13" t="s">
        <v>148</v>
      </c>
      <c r="D332" s="41">
        <v>866879057712523</v>
      </c>
      <c r="E332" s="17">
        <v>969.24</v>
      </c>
    </row>
    <row r="333" spans="1:5">
      <c r="A333" s="11" t="s">
        <v>158</v>
      </c>
      <c r="B333" s="1" t="s">
        <v>147</v>
      </c>
      <c r="C333" s="13" t="s">
        <v>148</v>
      </c>
      <c r="D333" s="41">
        <v>866879057700189</v>
      </c>
      <c r="E333" s="17">
        <v>969.24</v>
      </c>
    </row>
    <row r="334" spans="1:5">
      <c r="A334" s="11" t="s">
        <v>157</v>
      </c>
      <c r="B334" s="1" t="s">
        <v>147</v>
      </c>
      <c r="C334" s="13" t="s">
        <v>148</v>
      </c>
      <c r="D334" s="41">
        <v>866879057689028</v>
      </c>
      <c r="E334" s="17">
        <v>969.24</v>
      </c>
    </row>
    <row r="335" spans="1:5">
      <c r="A335" s="11" t="s">
        <v>156</v>
      </c>
      <c r="B335" s="1" t="s">
        <v>147</v>
      </c>
      <c r="C335" s="13" t="s">
        <v>148</v>
      </c>
      <c r="D335" s="41">
        <v>866879057878084</v>
      </c>
      <c r="E335" s="17">
        <v>969.24</v>
      </c>
    </row>
    <row r="336" spans="1:5">
      <c r="A336" s="11" t="s">
        <v>155</v>
      </c>
      <c r="B336" s="1" t="s">
        <v>147</v>
      </c>
      <c r="C336" s="13" t="s">
        <v>148</v>
      </c>
      <c r="D336" s="41">
        <v>866879057754228</v>
      </c>
      <c r="E336" s="17">
        <v>969.24</v>
      </c>
    </row>
    <row r="337" spans="1:5">
      <c r="A337" s="11" t="s">
        <v>154</v>
      </c>
      <c r="B337" s="1" t="s">
        <v>147</v>
      </c>
      <c r="C337" s="13" t="s">
        <v>148</v>
      </c>
      <c r="D337" s="41">
        <v>866879057682247</v>
      </c>
      <c r="E337" s="17">
        <v>969.24</v>
      </c>
    </row>
    <row r="338" spans="1:5">
      <c r="A338" s="11" t="s">
        <v>153</v>
      </c>
      <c r="B338" s="1" t="s">
        <v>147</v>
      </c>
      <c r="C338" s="13" t="s">
        <v>148</v>
      </c>
      <c r="D338" s="41">
        <v>866879057672586</v>
      </c>
      <c r="E338" s="17">
        <v>969.24</v>
      </c>
    </row>
    <row r="339" spans="1:5">
      <c r="A339" s="11" t="s">
        <v>152</v>
      </c>
      <c r="B339" s="1" t="s">
        <v>147</v>
      </c>
      <c r="C339" s="13" t="s">
        <v>148</v>
      </c>
      <c r="D339" s="41">
        <v>866879057662223</v>
      </c>
      <c r="E339" s="17">
        <v>969.24</v>
      </c>
    </row>
    <row r="340" spans="1:5">
      <c r="A340" s="11" t="s">
        <v>151</v>
      </c>
      <c r="B340" s="1" t="s">
        <v>147</v>
      </c>
      <c r="C340" s="13" t="s">
        <v>148</v>
      </c>
      <c r="D340" s="41">
        <v>866879057658924</v>
      </c>
      <c r="E340" s="17">
        <v>969.24</v>
      </c>
    </row>
    <row r="341" spans="1:5">
      <c r="A341" s="11" t="s">
        <v>150</v>
      </c>
      <c r="B341" s="1" t="s">
        <v>147</v>
      </c>
      <c r="C341" s="13" t="s">
        <v>148</v>
      </c>
      <c r="D341" s="41">
        <v>866879057653685</v>
      </c>
      <c r="E341" s="17">
        <v>969.24</v>
      </c>
    </row>
    <row r="342" spans="1:5">
      <c r="A342" s="11" t="s">
        <v>149</v>
      </c>
      <c r="B342" s="1" t="s">
        <v>147</v>
      </c>
      <c r="C342" s="13" t="s">
        <v>148</v>
      </c>
      <c r="D342" s="41">
        <v>866879057713505</v>
      </c>
      <c r="E342" s="17">
        <v>969.24</v>
      </c>
    </row>
    <row r="343" spans="1:5">
      <c r="A343" s="11" t="s">
        <v>146</v>
      </c>
      <c r="B343" s="1" t="s">
        <v>147</v>
      </c>
      <c r="C343" s="13" t="s">
        <v>148</v>
      </c>
      <c r="D343" s="41">
        <v>866879057454969</v>
      </c>
      <c r="E343" s="17">
        <v>969.24</v>
      </c>
    </row>
    <row r="344" spans="1:5">
      <c r="A344" s="11" t="s">
        <v>145</v>
      </c>
      <c r="B344" s="1" t="s">
        <v>22</v>
      </c>
      <c r="C344" s="13" t="s">
        <v>126</v>
      </c>
      <c r="D344" s="41">
        <v>865173052481511</v>
      </c>
      <c r="E344" s="19">
        <v>1473.54</v>
      </c>
    </row>
    <row r="345" spans="1:5">
      <c r="A345" s="11" t="s">
        <v>144</v>
      </c>
      <c r="B345" s="1" t="s">
        <v>22</v>
      </c>
      <c r="C345" s="13" t="s">
        <v>126</v>
      </c>
      <c r="D345" s="41">
        <v>865173052483475</v>
      </c>
      <c r="E345" s="19">
        <v>1473.54</v>
      </c>
    </row>
    <row r="346" spans="1:5">
      <c r="A346" s="11" t="s">
        <v>143</v>
      </c>
      <c r="B346" s="1" t="s">
        <v>22</v>
      </c>
      <c r="C346" s="13" t="s">
        <v>126</v>
      </c>
      <c r="D346" s="41">
        <v>865173052484895</v>
      </c>
      <c r="E346" s="19">
        <v>1473.54</v>
      </c>
    </row>
    <row r="347" spans="1:5">
      <c r="A347" s="11" t="s">
        <v>142</v>
      </c>
      <c r="B347" s="1" t="s">
        <v>22</v>
      </c>
      <c r="C347" s="13" t="s">
        <v>126</v>
      </c>
      <c r="D347" s="41">
        <v>865173052484812</v>
      </c>
      <c r="E347" s="19">
        <v>1473.54</v>
      </c>
    </row>
    <row r="348" spans="1:5">
      <c r="A348" s="11" t="s">
        <v>141</v>
      </c>
      <c r="B348" s="1" t="s">
        <v>22</v>
      </c>
      <c r="C348" s="13" t="s">
        <v>126</v>
      </c>
      <c r="D348" s="41">
        <v>865173052484614</v>
      </c>
      <c r="E348" s="19">
        <v>1473.54</v>
      </c>
    </row>
    <row r="349" spans="1:5">
      <c r="A349" s="11" t="s">
        <v>140</v>
      </c>
      <c r="B349" s="1" t="s">
        <v>22</v>
      </c>
      <c r="C349" s="13" t="s">
        <v>126</v>
      </c>
      <c r="D349" s="41">
        <v>865173052483251</v>
      </c>
      <c r="E349" s="19">
        <v>1473.54</v>
      </c>
    </row>
    <row r="350" spans="1:5">
      <c r="A350" s="11" t="s">
        <v>139</v>
      </c>
      <c r="B350" s="1" t="s">
        <v>22</v>
      </c>
      <c r="C350" s="13" t="s">
        <v>126</v>
      </c>
      <c r="D350" s="41">
        <v>865173052483277</v>
      </c>
      <c r="E350" s="19">
        <v>1473.54</v>
      </c>
    </row>
    <row r="351" spans="1:5">
      <c r="A351" s="11" t="s">
        <v>138</v>
      </c>
      <c r="B351" s="1" t="s">
        <v>22</v>
      </c>
      <c r="C351" s="13" t="s">
        <v>126</v>
      </c>
      <c r="D351" s="41">
        <v>865173052484770</v>
      </c>
      <c r="E351" s="19">
        <v>1473.54</v>
      </c>
    </row>
    <row r="352" spans="1:5">
      <c r="A352" s="11" t="s">
        <v>137</v>
      </c>
      <c r="B352" s="1" t="s">
        <v>22</v>
      </c>
      <c r="C352" s="13" t="s">
        <v>126</v>
      </c>
      <c r="D352" s="41">
        <v>865173052482592</v>
      </c>
      <c r="E352" s="19">
        <v>1473.54</v>
      </c>
    </row>
    <row r="353" spans="1:5">
      <c r="A353" s="11" t="s">
        <v>136</v>
      </c>
      <c r="B353" s="1" t="s">
        <v>22</v>
      </c>
      <c r="C353" s="13" t="s">
        <v>126</v>
      </c>
      <c r="D353" s="41">
        <v>865173052483533</v>
      </c>
      <c r="E353" s="19">
        <v>1473.54</v>
      </c>
    </row>
    <row r="354" spans="1:5">
      <c r="A354" s="11" t="s">
        <v>135</v>
      </c>
      <c r="B354" s="1" t="s">
        <v>22</v>
      </c>
      <c r="C354" s="13" t="s">
        <v>126</v>
      </c>
      <c r="D354" s="41">
        <v>865173052497798</v>
      </c>
      <c r="E354" s="19">
        <v>1473.54</v>
      </c>
    </row>
    <row r="355" spans="1:5">
      <c r="A355" s="11" t="s">
        <v>134</v>
      </c>
      <c r="B355" s="1" t="s">
        <v>22</v>
      </c>
      <c r="C355" s="13" t="s">
        <v>126</v>
      </c>
      <c r="D355" s="41">
        <v>865173052487096</v>
      </c>
      <c r="E355" s="19">
        <v>1473.54</v>
      </c>
    </row>
    <row r="356" spans="1:5">
      <c r="A356" s="11" t="s">
        <v>133</v>
      </c>
      <c r="B356" s="1" t="s">
        <v>22</v>
      </c>
      <c r="C356" s="13" t="s">
        <v>126</v>
      </c>
      <c r="D356" s="41">
        <v>865173052487997</v>
      </c>
      <c r="E356" s="19">
        <v>1473.54</v>
      </c>
    </row>
    <row r="357" spans="1:5">
      <c r="A357" s="11" t="s">
        <v>132</v>
      </c>
      <c r="B357" s="1" t="s">
        <v>22</v>
      </c>
      <c r="C357" s="13" t="s">
        <v>126</v>
      </c>
      <c r="D357" s="41">
        <v>865173052486916</v>
      </c>
      <c r="E357" s="19">
        <v>1473.54</v>
      </c>
    </row>
    <row r="358" spans="1:5">
      <c r="A358" s="11" t="s">
        <v>131</v>
      </c>
      <c r="B358" s="1" t="s">
        <v>22</v>
      </c>
      <c r="C358" s="13" t="s">
        <v>126</v>
      </c>
      <c r="D358" s="41">
        <v>865173052486890</v>
      </c>
      <c r="E358" s="19">
        <v>1473.54</v>
      </c>
    </row>
    <row r="359" spans="1:5">
      <c r="A359" s="11" t="s">
        <v>130</v>
      </c>
      <c r="B359" s="1" t="s">
        <v>22</v>
      </c>
      <c r="C359" s="13" t="s">
        <v>126</v>
      </c>
      <c r="D359" s="41">
        <v>865173052487294</v>
      </c>
      <c r="E359" s="19">
        <v>1473.54</v>
      </c>
    </row>
    <row r="360" spans="1:5">
      <c r="A360" s="11" t="s">
        <v>129</v>
      </c>
      <c r="B360" s="1" t="s">
        <v>22</v>
      </c>
      <c r="C360" s="13" t="s">
        <v>126</v>
      </c>
      <c r="D360" s="41">
        <v>865173052486932</v>
      </c>
      <c r="E360" s="19">
        <v>1473.54</v>
      </c>
    </row>
    <row r="361" spans="1:5">
      <c r="A361" s="11" t="s">
        <v>128</v>
      </c>
      <c r="B361" s="1" t="s">
        <v>22</v>
      </c>
      <c r="C361" s="13" t="s">
        <v>126</v>
      </c>
      <c r="D361" s="41">
        <v>865173052487971</v>
      </c>
      <c r="E361" s="19">
        <v>1473.54</v>
      </c>
    </row>
    <row r="362" spans="1:5">
      <c r="A362" s="11" t="s">
        <v>127</v>
      </c>
      <c r="B362" s="1" t="s">
        <v>22</v>
      </c>
      <c r="C362" s="13" t="s">
        <v>126</v>
      </c>
      <c r="D362" s="41">
        <v>865173052486957</v>
      </c>
      <c r="E362" s="19">
        <v>1473.54</v>
      </c>
    </row>
    <row r="363" spans="1:5">
      <c r="A363" s="11" t="s">
        <v>125</v>
      </c>
      <c r="B363" s="1" t="s">
        <v>22</v>
      </c>
      <c r="C363" s="13" t="s">
        <v>126</v>
      </c>
      <c r="D363" s="41">
        <v>865173052487815</v>
      </c>
      <c r="E363" s="19">
        <v>1473.54</v>
      </c>
    </row>
    <row r="364" spans="1:5">
      <c r="A364" s="11" t="s">
        <v>124</v>
      </c>
      <c r="B364" s="1" t="s">
        <v>100</v>
      </c>
      <c r="C364" s="13" t="s">
        <v>74</v>
      </c>
      <c r="D364" s="41">
        <v>861783054550552</v>
      </c>
      <c r="E364" s="19">
        <v>2150.04</v>
      </c>
    </row>
    <row r="365" spans="1:5">
      <c r="A365" s="11" t="s">
        <v>123</v>
      </c>
      <c r="B365" s="1" t="s">
        <v>100</v>
      </c>
      <c r="C365" s="13" t="s">
        <v>74</v>
      </c>
      <c r="D365" s="41">
        <v>861783055584659</v>
      </c>
      <c r="E365" s="19">
        <v>2150.04</v>
      </c>
    </row>
    <row r="366" spans="1:5">
      <c r="A366" s="11" t="s">
        <v>122</v>
      </c>
      <c r="B366" s="1" t="s">
        <v>100</v>
      </c>
      <c r="C366" s="13" t="s">
        <v>74</v>
      </c>
      <c r="D366" s="41">
        <v>861783055564198</v>
      </c>
      <c r="E366" s="19">
        <v>2150.04</v>
      </c>
    </row>
    <row r="367" spans="1:5">
      <c r="A367" s="11" t="s">
        <v>121</v>
      </c>
      <c r="B367" s="1" t="s">
        <v>100</v>
      </c>
      <c r="C367" s="13" t="s">
        <v>74</v>
      </c>
      <c r="D367" s="41">
        <v>861783055637879</v>
      </c>
      <c r="E367" s="19">
        <v>2150.04</v>
      </c>
    </row>
    <row r="368" spans="1:5">
      <c r="A368" s="11" t="s">
        <v>120</v>
      </c>
      <c r="B368" s="1" t="s">
        <v>100</v>
      </c>
      <c r="C368" s="13" t="s">
        <v>74</v>
      </c>
      <c r="D368" s="41">
        <v>861783055568991</v>
      </c>
      <c r="E368" s="19">
        <v>2150.04</v>
      </c>
    </row>
    <row r="369" spans="1:5">
      <c r="A369" s="11" t="s">
        <v>119</v>
      </c>
      <c r="B369" s="1" t="s">
        <v>100</v>
      </c>
      <c r="C369" s="13" t="s">
        <v>74</v>
      </c>
      <c r="D369" s="41">
        <v>861783055410319</v>
      </c>
      <c r="E369" s="19">
        <v>2150.04</v>
      </c>
    </row>
    <row r="370" spans="1:5">
      <c r="A370" s="11" t="s">
        <v>118</v>
      </c>
      <c r="B370" s="1" t="s">
        <v>100</v>
      </c>
      <c r="C370" s="13" t="s">
        <v>74</v>
      </c>
      <c r="D370" s="41">
        <v>861783055455678</v>
      </c>
      <c r="E370" s="19">
        <v>2150.04</v>
      </c>
    </row>
    <row r="371" spans="1:5">
      <c r="A371" s="11" t="s">
        <v>117</v>
      </c>
      <c r="B371" s="1" t="s">
        <v>100</v>
      </c>
      <c r="C371" s="13" t="s">
        <v>74</v>
      </c>
      <c r="D371" s="41">
        <v>861783055487192</v>
      </c>
      <c r="E371" s="19">
        <v>2150.04</v>
      </c>
    </row>
    <row r="372" spans="1:5">
      <c r="A372" s="11" t="s">
        <v>116</v>
      </c>
      <c r="B372" s="1" t="s">
        <v>100</v>
      </c>
      <c r="C372" s="13" t="s">
        <v>74</v>
      </c>
      <c r="D372" s="41">
        <v>861783055519796</v>
      </c>
      <c r="E372" s="19">
        <v>2150.04</v>
      </c>
    </row>
    <row r="373" spans="1:5">
      <c r="A373" s="11" t="s">
        <v>115</v>
      </c>
      <c r="B373" s="1" t="s">
        <v>100</v>
      </c>
      <c r="C373" s="13" t="s">
        <v>74</v>
      </c>
      <c r="D373" s="41">
        <v>861783055465511</v>
      </c>
      <c r="E373" s="19">
        <v>2150.04</v>
      </c>
    </row>
    <row r="374" spans="1:5">
      <c r="A374" s="11" t="s">
        <v>114</v>
      </c>
      <c r="B374" s="1" t="s">
        <v>100</v>
      </c>
      <c r="C374" s="13" t="s">
        <v>74</v>
      </c>
      <c r="D374" s="41">
        <v>861783055519598</v>
      </c>
      <c r="E374" s="19">
        <v>2150.04</v>
      </c>
    </row>
    <row r="375" spans="1:5">
      <c r="A375" s="11" t="s">
        <v>113</v>
      </c>
      <c r="B375" s="1" t="s">
        <v>100</v>
      </c>
      <c r="C375" s="13" t="s">
        <v>74</v>
      </c>
      <c r="D375" s="41">
        <v>861783055425739</v>
      </c>
      <c r="E375" s="19">
        <v>2150.04</v>
      </c>
    </row>
    <row r="376" spans="1:5">
      <c r="A376" s="11" t="s">
        <v>112</v>
      </c>
      <c r="B376" s="1" t="s">
        <v>100</v>
      </c>
      <c r="C376" s="13" t="s">
        <v>74</v>
      </c>
      <c r="D376" s="41">
        <v>861783055529498</v>
      </c>
      <c r="E376" s="20">
        <v>2150.04</v>
      </c>
    </row>
    <row r="377" spans="1:5">
      <c r="A377" s="11" t="s">
        <v>111</v>
      </c>
      <c r="B377" s="1" t="s">
        <v>100</v>
      </c>
      <c r="C377" s="13" t="s">
        <v>74</v>
      </c>
      <c r="D377" s="41">
        <v>861783054481295</v>
      </c>
      <c r="E377" s="19">
        <v>2150.04</v>
      </c>
    </row>
    <row r="378" spans="1:5">
      <c r="A378" s="11" t="s">
        <v>110</v>
      </c>
      <c r="B378" s="1" t="s">
        <v>100</v>
      </c>
      <c r="C378" s="13" t="s">
        <v>74</v>
      </c>
      <c r="D378" s="41">
        <v>861783055542558</v>
      </c>
      <c r="E378" s="19">
        <v>2150.04</v>
      </c>
    </row>
    <row r="379" spans="1:5">
      <c r="A379" s="11" t="s">
        <v>109</v>
      </c>
      <c r="B379" s="1" t="s">
        <v>100</v>
      </c>
      <c r="C379" s="13" t="s">
        <v>74</v>
      </c>
      <c r="D379" s="41">
        <v>861783055589096</v>
      </c>
      <c r="E379" s="19">
        <v>2150.04</v>
      </c>
    </row>
    <row r="380" spans="1:5">
      <c r="A380" s="11" t="s">
        <v>108</v>
      </c>
      <c r="B380" s="1" t="s">
        <v>100</v>
      </c>
      <c r="C380" s="13" t="s">
        <v>74</v>
      </c>
      <c r="D380" s="41">
        <v>861783055631971</v>
      </c>
      <c r="E380" s="19">
        <v>2150.04</v>
      </c>
    </row>
    <row r="381" spans="1:5">
      <c r="A381" s="11" t="s">
        <v>107</v>
      </c>
      <c r="B381" s="1" t="s">
        <v>100</v>
      </c>
      <c r="C381" s="13" t="s">
        <v>74</v>
      </c>
      <c r="D381" s="41">
        <v>861783055450257</v>
      </c>
      <c r="E381" s="19">
        <v>2150.04</v>
      </c>
    </row>
    <row r="382" spans="1:5">
      <c r="A382" s="11" t="s">
        <v>106</v>
      </c>
      <c r="B382" s="1" t="s">
        <v>100</v>
      </c>
      <c r="C382" s="13" t="s">
        <v>74</v>
      </c>
      <c r="D382" s="41">
        <v>861783055493612</v>
      </c>
      <c r="E382" s="19">
        <v>2150.04</v>
      </c>
    </row>
    <row r="383" spans="1:5">
      <c r="A383" s="11" t="s">
        <v>105</v>
      </c>
      <c r="B383" s="1" t="s">
        <v>100</v>
      </c>
      <c r="C383" s="13" t="s">
        <v>74</v>
      </c>
      <c r="D383" s="41">
        <v>861783055584899</v>
      </c>
      <c r="E383" s="19">
        <v>2150.04</v>
      </c>
    </row>
    <row r="384" spans="1:5">
      <c r="A384" s="11" t="s">
        <v>104</v>
      </c>
      <c r="B384" s="1" t="s">
        <v>100</v>
      </c>
      <c r="C384" s="13" t="s">
        <v>74</v>
      </c>
      <c r="D384" s="41">
        <v>861783055561657</v>
      </c>
      <c r="E384" s="19">
        <v>2150.04</v>
      </c>
    </row>
    <row r="385" spans="1:5">
      <c r="A385" s="11" t="s">
        <v>103</v>
      </c>
      <c r="B385" s="1" t="s">
        <v>100</v>
      </c>
      <c r="C385" s="13" t="s">
        <v>74</v>
      </c>
      <c r="D385" s="41">
        <v>861783054481030</v>
      </c>
      <c r="E385" s="19">
        <v>2150.04</v>
      </c>
    </row>
    <row r="386" spans="1:5">
      <c r="A386" s="11" t="s">
        <v>102</v>
      </c>
      <c r="B386" s="1" t="s">
        <v>100</v>
      </c>
      <c r="C386" s="13" t="s">
        <v>74</v>
      </c>
      <c r="D386" s="41">
        <v>861783055482417</v>
      </c>
      <c r="E386" s="19">
        <v>2150.04</v>
      </c>
    </row>
    <row r="387" spans="1:5">
      <c r="A387" s="11" t="s">
        <v>101</v>
      </c>
      <c r="B387" s="1" t="s">
        <v>100</v>
      </c>
      <c r="C387" s="13" t="s">
        <v>74</v>
      </c>
      <c r="D387" s="41">
        <v>861783055537814</v>
      </c>
      <c r="E387" s="19">
        <v>2150.04</v>
      </c>
    </row>
    <row r="388" spans="1:5">
      <c r="A388" s="11" t="s">
        <v>99</v>
      </c>
      <c r="B388" s="1" t="s">
        <v>100</v>
      </c>
      <c r="C388" s="13" t="s">
        <v>74</v>
      </c>
      <c r="D388" s="41">
        <v>861783055493539</v>
      </c>
      <c r="E388" s="19">
        <v>2150.04</v>
      </c>
    </row>
    <row r="389" spans="1:5">
      <c r="A389" s="11" t="s">
        <v>98</v>
      </c>
      <c r="B389" s="21" t="s">
        <v>22</v>
      </c>
      <c r="C389" s="22" t="s">
        <v>74</v>
      </c>
      <c r="D389" s="41">
        <v>865173052200853</v>
      </c>
      <c r="E389" s="19">
        <v>1473.54</v>
      </c>
    </row>
    <row r="390" spans="1:5">
      <c r="A390" s="11" t="s">
        <v>97</v>
      </c>
      <c r="B390" s="21" t="s">
        <v>22</v>
      </c>
      <c r="C390" s="22" t="s">
        <v>74</v>
      </c>
      <c r="D390" s="41">
        <v>865173052203691</v>
      </c>
      <c r="E390" s="19">
        <v>1473.54</v>
      </c>
    </row>
    <row r="391" spans="1:5">
      <c r="A391" s="11" t="s">
        <v>96</v>
      </c>
      <c r="B391" s="21" t="s">
        <v>22</v>
      </c>
      <c r="C391" s="22" t="s">
        <v>74</v>
      </c>
      <c r="D391" s="41">
        <v>865173052203352</v>
      </c>
      <c r="E391" s="19">
        <v>1473.54</v>
      </c>
    </row>
    <row r="392" spans="1:5">
      <c r="A392" s="11" t="s">
        <v>95</v>
      </c>
      <c r="B392" s="21" t="s">
        <v>22</v>
      </c>
      <c r="C392" s="22" t="s">
        <v>74</v>
      </c>
      <c r="D392" s="41">
        <v>865173052199378</v>
      </c>
      <c r="E392" s="19">
        <v>1473.54</v>
      </c>
    </row>
    <row r="393" spans="1:5">
      <c r="A393" s="11" t="s">
        <v>94</v>
      </c>
      <c r="B393" s="21" t="s">
        <v>22</v>
      </c>
      <c r="C393" s="22" t="s">
        <v>74</v>
      </c>
      <c r="D393" s="41">
        <v>865173052203576</v>
      </c>
      <c r="E393" s="19">
        <v>1473.54</v>
      </c>
    </row>
    <row r="394" spans="1:5">
      <c r="A394" s="11" t="s">
        <v>93</v>
      </c>
      <c r="B394" s="21" t="s">
        <v>22</v>
      </c>
      <c r="C394" s="22" t="s">
        <v>74</v>
      </c>
      <c r="D394" s="41">
        <v>865173052199253</v>
      </c>
      <c r="E394" s="19">
        <v>1473.54</v>
      </c>
    </row>
    <row r="395" spans="1:5">
      <c r="A395" s="11" t="s">
        <v>92</v>
      </c>
      <c r="B395" s="21" t="s">
        <v>22</v>
      </c>
      <c r="C395" s="22" t="s">
        <v>74</v>
      </c>
      <c r="D395" s="41">
        <v>865173052199014</v>
      </c>
      <c r="E395" s="19">
        <v>1473.54</v>
      </c>
    </row>
    <row r="396" spans="1:5">
      <c r="A396" s="11" t="s">
        <v>91</v>
      </c>
      <c r="B396" s="21" t="s">
        <v>22</v>
      </c>
      <c r="C396" s="22" t="s">
        <v>74</v>
      </c>
      <c r="D396" s="41">
        <v>865173052199071</v>
      </c>
      <c r="E396" s="19">
        <v>1473.54</v>
      </c>
    </row>
    <row r="397" spans="1:5">
      <c r="A397" s="11" t="s">
        <v>90</v>
      </c>
      <c r="B397" s="21" t="s">
        <v>22</v>
      </c>
      <c r="C397" s="22" t="s">
        <v>74</v>
      </c>
      <c r="D397" s="41">
        <v>865173052199436</v>
      </c>
      <c r="E397" s="19">
        <v>1473.54</v>
      </c>
    </row>
    <row r="398" spans="1:5">
      <c r="A398" s="11" t="s">
        <v>89</v>
      </c>
      <c r="B398" s="21" t="s">
        <v>22</v>
      </c>
      <c r="C398" s="22" t="s">
        <v>74</v>
      </c>
      <c r="D398" s="41">
        <v>865173052199535</v>
      </c>
      <c r="E398" s="19">
        <v>1473.54</v>
      </c>
    </row>
    <row r="399" spans="1:5">
      <c r="A399" s="11" t="s">
        <v>88</v>
      </c>
      <c r="B399" s="21" t="s">
        <v>22</v>
      </c>
      <c r="C399" s="22" t="s">
        <v>74</v>
      </c>
      <c r="D399" s="41">
        <v>865173052198933</v>
      </c>
      <c r="E399" s="19">
        <v>1473.54</v>
      </c>
    </row>
    <row r="400" spans="1:5">
      <c r="A400" s="11" t="s">
        <v>87</v>
      </c>
      <c r="B400" s="21" t="s">
        <v>22</v>
      </c>
      <c r="C400" s="22" t="s">
        <v>74</v>
      </c>
      <c r="D400" s="41">
        <v>865173052199410</v>
      </c>
      <c r="E400" s="19">
        <v>1473.54</v>
      </c>
    </row>
    <row r="401" spans="1:6">
      <c r="A401" s="11" t="s">
        <v>86</v>
      </c>
      <c r="B401" s="21" t="s">
        <v>22</v>
      </c>
      <c r="C401" s="22" t="s">
        <v>74</v>
      </c>
      <c r="D401" s="41">
        <v>865173052199154</v>
      </c>
      <c r="E401" s="19">
        <v>1473.54</v>
      </c>
    </row>
    <row r="402" spans="1:6">
      <c r="A402" s="11" t="s">
        <v>85</v>
      </c>
      <c r="B402" s="21" t="s">
        <v>22</v>
      </c>
      <c r="C402" s="22" t="s">
        <v>74</v>
      </c>
      <c r="D402" s="41">
        <v>865173052198990</v>
      </c>
      <c r="E402" s="19">
        <v>1473.54</v>
      </c>
    </row>
    <row r="403" spans="1:6">
      <c r="A403" s="11" t="s">
        <v>84</v>
      </c>
      <c r="B403" s="21" t="s">
        <v>22</v>
      </c>
      <c r="C403" s="22" t="s">
        <v>74</v>
      </c>
      <c r="D403" s="41">
        <v>865173052199519</v>
      </c>
      <c r="E403" s="19">
        <v>1473.54</v>
      </c>
    </row>
    <row r="404" spans="1:6">
      <c r="A404" s="11" t="s">
        <v>83</v>
      </c>
      <c r="B404" s="21" t="s">
        <v>22</v>
      </c>
      <c r="C404" s="22" t="s">
        <v>74</v>
      </c>
      <c r="D404" s="41">
        <v>865173052200473</v>
      </c>
      <c r="E404" s="19">
        <v>1473.54</v>
      </c>
    </row>
    <row r="405" spans="1:6">
      <c r="A405" s="11" t="s">
        <v>82</v>
      </c>
      <c r="B405" s="21" t="s">
        <v>22</v>
      </c>
      <c r="C405" s="22" t="s">
        <v>74</v>
      </c>
      <c r="D405" s="41">
        <v>865173052183919</v>
      </c>
      <c r="E405" s="19">
        <v>1473.54</v>
      </c>
    </row>
    <row r="406" spans="1:6">
      <c r="A406" s="11" t="s">
        <v>81</v>
      </c>
      <c r="B406" s="21" t="s">
        <v>22</v>
      </c>
      <c r="C406" s="22" t="s">
        <v>74</v>
      </c>
      <c r="D406" s="41">
        <v>865173052200192</v>
      </c>
      <c r="E406" s="19">
        <v>1473.54</v>
      </c>
    </row>
    <row r="407" spans="1:6">
      <c r="A407" s="11" t="s">
        <v>80</v>
      </c>
      <c r="B407" s="21" t="s">
        <v>22</v>
      </c>
      <c r="C407" s="22" t="s">
        <v>74</v>
      </c>
      <c r="D407" s="41">
        <v>865173052200275</v>
      </c>
      <c r="E407" s="19">
        <v>1473.54</v>
      </c>
    </row>
    <row r="408" spans="1:6">
      <c r="A408" s="11" t="s">
        <v>79</v>
      </c>
      <c r="B408" s="21" t="s">
        <v>22</v>
      </c>
      <c r="C408" s="22" t="s">
        <v>74</v>
      </c>
      <c r="D408" s="41">
        <v>865173052200051</v>
      </c>
      <c r="E408" s="19">
        <v>1473.54</v>
      </c>
    </row>
    <row r="409" spans="1:6">
      <c r="A409" s="11" t="s">
        <v>78</v>
      </c>
      <c r="B409" s="21" t="s">
        <v>22</v>
      </c>
      <c r="C409" s="22" t="s">
        <v>74</v>
      </c>
      <c r="D409" s="41">
        <v>865173052200374</v>
      </c>
      <c r="E409" s="19">
        <v>1473.54</v>
      </c>
    </row>
    <row r="410" spans="1:6">
      <c r="A410" s="11" t="s">
        <v>77</v>
      </c>
      <c r="B410" s="21" t="s">
        <v>22</v>
      </c>
      <c r="C410" s="22" t="s">
        <v>74</v>
      </c>
      <c r="D410" s="41">
        <v>865173052200556</v>
      </c>
      <c r="E410" s="19">
        <v>1473.54</v>
      </c>
    </row>
    <row r="411" spans="1:6">
      <c r="A411" s="11" t="s">
        <v>76</v>
      </c>
      <c r="B411" s="21" t="s">
        <v>22</v>
      </c>
      <c r="C411" s="22" t="s">
        <v>74</v>
      </c>
      <c r="D411" s="41">
        <v>865173052185179</v>
      </c>
      <c r="E411" s="19">
        <v>1473.54</v>
      </c>
    </row>
    <row r="412" spans="1:6">
      <c r="A412" s="11" t="s">
        <v>75</v>
      </c>
      <c r="B412" s="21" t="s">
        <v>22</v>
      </c>
      <c r="C412" s="22" t="s">
        <v>74</v>
      </c>
      <c r="D412" s="41">
        <v>865173052184735</v>
      </c>
      <c r="E412" s="19">
        <v>1473.54</v>
      </c>
    </row>
    <row r="413" spans="1:6">
      <c r="A413" s="11" t="s">
        <v>73</v>
      </c>
      <c r="B413" s="21" t="s">
        <v>22</v>
      </c>
      <c r="C413" s="22" t="s">
        <v>74</v>
      </c>
      <c r="D413" s="41">
        <v>865173052200358</v>
      </c>
      <c r="E413" s="19">
        <v>1473.54</v>
      </c>
    </row>
    <row r="414" spans="1:6">
      <c r="A414" s="11" t="s">
        <v>72</v>
      </c>
      <c r="B414" s="1" t="s">
        <v>27</v>
      </c>
      <c r="C414" s="13" t="s">
        <v>43</v>
      </c>
      <c r="D414" s="41">
        <v>863645052176771</v>
      </c>
      <c r="E414" s="16">
        <v>2150.04</v>
      </c>
      <c r="F414" s="23"/>
    </row>
    <row r="415" spans="1:6">
      <c r="A415" s="11" t="s">
        <v>71</v>
      </c>
      <c r="B415" s="1" t="s">
        <v>27</v>
      </c>
      <c r="C415" s="13" t="s">
        <v>43</v>
      </c>
      <c r="D415" s="41">
        <v>863645052256334</v>
      </c>
      <c r="E415" s="16">
        <v>2150.04</v>
      </c>
      <c r="F415" s="23"/>
    </row>
    <row r="416" spans="1:6">
      <c r="A416" s="11" t="s">
        <v>70</v>
      </c>
      <c r="B416" s="1" t="s">
        <v>27</v>
      </c>
      <c r="C416" s="13" t="s">
        <v>43</v>
      </c>
      <c r="D416" s="41">
        <v>863645052223110</v>
      </c>
      <c r="E416" s="16">
        <v>2150.04</v>
      </c>
      <c r="F416" s="23"/>
    </row>
    <row r="417" spans="1:6">
      <c r="A417" s="11" t="s">
        <v>69</v>
      </c>
      <c r="B417" s="1" t="s">
        <v>27</v>
      </c>
      <c r="C417" s="13" t="s">
        <v>43</v>
      </c>
      <c r="D417" s="41">
        <v>863645052069752</v>
      </c>
      <c r="E417" s="16">
        <v>2150.04</v>
      </c>
      <c r="F417" s="23"/>
    </row>
    <row r="418" spans="1:6">
      <c r="A418" s="11" t="s">
        <v>68</v>
      </c>
      <c r="B418" s="1" t="s">
        <v>27</v>
      </c>
      <c r="C418" s="13" t="s">
        <v>43</v>
      </c>
      <c r="D418" s="41">
        <v>863645052193073</v>
      </c>
      <c r="E418" s="16">
        <v>2150.04</v>
      </c>
      <c r="F418" s="23"/>
    </row>
    <row r="419" spans="1:6">
      <c r="A419" s="11" t="s">
        <v>67</v>
      </c>
      <c r="B419" s="1" t="s">
        <v>27</v>
      </c>
      <c r="C419" s="13" t="s">
        <v>43</v>
      </c>
      <c r="D419" s="41">
        <v>863645052254131</v>
      </c>
      <c r="E419" s="16">
        <v>2150.04</v>
      </c>
      <c r="F419" s="23"/>
    </row>
    <row r="420" spans="1:6">
      <c r="A420" s="11" t="s">
        <v>66</v>
      </c>
      <c r="B420" s="1" t="s">
        <v>27</v>
      </c>
      <c r="C420" s="13" t="s">
        <v>43</v>
      </c>
      <c r="D420" s="41">
        <v>863645052233671</v>
      </c>
      <c r="E420" s="16">
        <v>2150.04</v>
      </c>
      <c r="F420" s="23"/>
    </row>
    <row r="421" spans="1:6">
      <c r="A421" s="11" t="s">
        <v>65</v>
      </c>
      <c r="B421" s="1" t="s">
        <v>27</v>
      </c>
      <c r="C421" s="13" t="s">
        <v>43</v>
      </c>
      <c r="D421" s="41">
        <v>863645052112552</v>
      </c>
      <c r="E421" s="16">
        <v>2150.04</v>
      </c>
      <c r="F421" s="23"/>
    </row>
    <row r="422" spans="1:6">
      <c r="A422" s="11" t="s">
        <v>64</v>
      </c>
      <c r="B422" s="1" t="s">
        <v>27</v>
      </c>
      <c r="C422" s="13" t="s">
        <v>43</v>
      </c>
      <c r="D422" s="41">
        <v>863645052285358</v>
      </c>
      <c r="E422" s="16">
        <v>2150.04</v>
      </c>
      <c r="F422" s="23"/>
    </row>
    <row r="423" spans="1:6">
      <c r="A423" s="11" t="s">
        <v>63</v>
      </c>
      <c r="B423" s="1" t="s">
        <v>27</v>
      </c>
      <c r="C423" s="13" t="s">
        <v>43</v>
      </c>
      <c r="D423" s="41">
        <v>863645052308937</v>
      </c>
      <c r="E423" s="16">
        <v>2150.04</v>
      </c>
      <c r="F423" s="23"/>
    </row>
    <row r="424" spans="1:6">
      <c r="A424" s="11" t="s">
        <v>62</v>
      </c>
      <c r="B424" s="1" t="s">
        <v>27</v>
      </c>
      <c r="C424" s="13" t="s">
        <v>43</v>
      </c>
      <c r="D424" s="41">
        <v>863645052225719</v>
      </c>
      <c r="E424" s="16">
        <v>2150.04</v>
      </c>
      <c r="F424" s="23"/>
    </row>
    <row r="425" spans="1:6">
      <c r="A425" s="11" t="s">
        <v>61</v>
      </c>
      <c r="B425" s="1" t="s">
        <v>27</v>
      </c>
      <c r="C425" s="13" t="s">
        <v>43</v>
      </c>
      <c r="D425" s="41">
        <v>863645052165253</v>
      </c>
      <c r="E425" s="16">
        <v>2150.04</v>
      </c>
      <c r="F425" s="23"/>
    </row>
    <row r="426" spans="1:6" s="6" customFormat="1">
      <c r="A426" s="11" t="s">
        <v>60</v>
      </c>
      <c r="B426" s="5" t="s">
        <v>27</v>
      </c>
      <c r="C426" s="13" t="s">
        <v>43</v>
      </c>
      <c r="D426" s="41">
        <v>863645052244298</v>
      </c>
      <c r="E426" s="16">
        <v>2150.04</v>
      </c>
      <c r="F426" s="23"/>
    </row>
    <row r="427" spans="1:6">
      <c r="A427" s="11" t="s">
        <v>59</v>
      </c>
      <c r="B427" s="1" t="s">
        <v>27</v>
      </c>
      <c r="C427" s="13" t="s">
        <v>43</v>
      </c>
      <c r="D427" s="41">
        <v>863645051932570</v>
      </c>
      <c r="E427" s="16">
        <v>2150.04</v>
      </c>
      <c r="F427" s="23"/>
    </row>
    <row r="428" spans="1:6">
      <c r="A428" s="11" t="s">
        <v>58</v>
      </c>
      <c r="B428" s="1" t="s">
        <v>27</v>
      </c>
      <c r="C428" s="13" t="s">
        <v>43</v>
      </c>
      <c r="D428" s="41">
        <v>863645051394276</v>
      </c>
      <c r="E428" s="16">
        <v>2150.04</v>
      </c>
      <c r="F428" s="23"/>
    </row>
    <row r="429" spans="1:6">
      <c r="A429" s="11" t="s">
        <v>57</v>
      </c>
      <c r="B429" s="1" t="s">
        <v>27</v>
      </c>
      <c r="C429" s="13" t="s">
        <v>43</v>
      </c>
      <c r="D429" s="41">
        <v>863645052190699</v>
      </c>
      <c r="E429" s="16">
        <v>2150.04</v>
      </c>
      <c r="F429" s="23"/>
    </row>
    <row r="430" spans="1:6">
      <c r="A430" s="11" t="s">
        <v>56</v>
      </c>
      <c r="B430" s="1" t="s">
        <v>27</v>
      </c>
      <c r="C430" s="13" t="s">
        <v>43</v>
      </c>
      <c r="D430" s="41">
        <v>863645052195318</v>
      </c>
      <c r="E430" s="16">
        <v>2150.04</v>
      </c>
      <c r="F430" s="23"/>
    </row>
    <row r="431" spans="1:6">
      <c r="A431" s="11" t="s">
        <v>55</v>
      </c>
      <c r="B431" s="1" t="s">
        <v>27</v>
      </c>
      <c r="C431" s="13" t="s">
        <v>43</v>
      </c>
      <c r="D431" s="41">
        <v>863645052279054</v>
      </c>
      <c r="E431" s="16">
        <v>2150.04</v>
      </c>
      <c r="F431" s="23"/>
    </row>
    <row r="432" spans="1:6">
      <c r="A432" s="11" t="s">
        <v>54</v>
      </c>
      <c r="B432" s="1" t="s">
        <v>27</v>
      </c>
      <c r="C432" s="13" t="s">
        <v>43</v>
      </c>
      <c r="D432" s="41">
        <v>863645052016977</v>
      </c>
      <c r="E432" s="16">
        <v>2150.04</v>
      </c>
      <c r="F432" s="23"/>
    </row>
    <row r="433" spans="1:6">
      <c r="A433" s="11" t="s">
        <v>53</v>
      </c>
      <c r="B433" s="1" t="s">
        <v>27</v>
      </c>
      <c r="C433" s="13" t="s">
        <v>43</v>
      </c>
      <c r="D433" s="41">
        <v>863645052202759</v>
      </c>
      <c r="E433" s="16">
        <v>2150.04</v>
      </c>
      <c r="F433" s="23"/>
    </row>
    <row r="434" spans="1:6">
      <c r="A434" s="11" t="s">
        <v>52</v>
      </c>
      <c r="B434" s="1" t="s">
        <v>27</v>
      </c>
      <c r="C434" s="13" t="s">
        <v>43</v>
      </c>
      <c r="D434" s="41">
        <v>863645052242516</v>
      </c>
      <c r="E434" s="16">
        <v>2150.04</v>
      </c>
      <c r="F434" s="23"/>
    </row>
    <row r="435" spans="1:6">
      <c r="A435" s="11" t="s">
        <v>51</v>
      </c>
      <c r="B435" s="1" t="s">
        <v>27</v>
      </c>
      <c r="C435" s="13" t="s">
        <v>43</v>
      </c>
      <c r="D435" s="41">
        <v>863645052200357</v>
      </c>
      <c r="E435" s="16">
        <v>2150.04</v>
      </c>
      <c r="F435" s="23"/>
    </row>
    <row r="436" spans="1:6">
      <c r="A436" s="11" t="s">
        <v>50</v>
      </c>
      <c r="B436" s="1" t="s">
        <v>27</v>
      </c>
      <c r="C436" s="13" t="s">
        <v>43</v>
      </c>
      <c r="D436" s="41">
        <v>863645052300132</v>
      </c>
      <c r="E436" s="16">
        <v>2150.04</v>
      </c>
      <c r="F436" s="23"/>
    </row>
    <row r="437" spans="1:6">
      <c r="A437" s="11" t="s">
        <v>49</v>
      </c>
      <c r="B437" s="1" t="s">
        <v>27</v>
      </c>
      <c r="C437" s="13" t="s">
        <v>43</v>
      </c>
      <c r="D437" s="41">
        <v>863645052291034</v>
      </c>
      <c r="E437" s="16">
        <v>2150.04</v>
      </c>
      <c r="F437" s="23"/>
    </row>
    <row r="438" spans="1:6">
      <c r="A438" s="11" t="s">
        <v>48</v>
      </c>
      <c r="B438" s="1" t="s">
        <v>27</v>
      </c>
      <c r="C438" s="13" t="s">
        <v>43</v>
      </c>
      <c r="D438" s="41">
        <v>863645052292297</v>
      </c>
      <c r="E438" s="16">
        <v>2150.04</v>
      </c>
      <c r="F438" s="23"/>
    </row>
    <row r="439" spans="1:6">
      <c r="A439" s="11" t="s">
        <v>47</v>
      </c>
      <c r="B439" s="1" t="s">
        <v>27</v>
      </c>
      <c r="C439" s="13" t="s">
        <v>43</v>
      </c>
      <c r="D439" s="41">
        <v>863645052147251</v>
      </c>
      <c r="E439" s="16">
        <v>2150.04</v>
      </c>
      <c r="F439" s="23"/>
    </row>
    <row r="440" spans="1:6">
      <c r="A440" s="11" t="s">
        <v>46</v>
      </c>
      <c r="B440" s="1" t="s">
        <v>27</v>
      </c>
      <c r="C440" s="13" t="s">
        <v>43</v>
      </c>
      <c r="D440" s="41">
        <v>863645052298492</v>
      </c>
      <c r="E440" s="16">
        <v>2150.04</v>
      </c>
      <c r="F440" s="23"/>
    </row>
    <row r="441" spans="1:6">
      <c r="A441" s="11" t="s">
        <v>45</v>
      </c>
      <c r="B441" s="1" t="s">
        <v>27</v>
      </c>
      <c r="C441" s="13" t="s">
        <v>43</v>
      </c>
      <c r="D441" s="41">
        <v>863645052307657</v>
      </c>
      <c r="E441" s="16">
        <v>2150.04</v>
      </c>
      <c r="F441" s="23"/>
    </row>
    <row r="442" spans="1:6">
      <c r="A442" s="11" t="s">
        <v>44</v>
      </c>
      <c r="B442" s="2" t="s">
        <v>27</v>
      </c>
      <c r="C442" s="13" t="s">
        <v>43</v>
      </c>
      <c r="D442" s="41">
        <v>863645052209572</v>
      </c>
      <c r="E442" s="16">
        <v>2150.04</v>
      </c>
      <c r="F442" s="23"/>
    </row>
    <row r="443" spans="1:6">
      <c r="A443" s="11" t="s">
        <v>42</v>
      </c>
      <c r="B443" s="2" t="s">
        <v>27</v>
      </c>
      <c r="C443" s="13" t="s">
        <v>43</v>
      </c>
      <c r="D443" s="41">
        <v>863645052306238</v>
      </c>
      <c r="E443" s="16">
        <v>2150.04</v>
      </c>
      <c r="F443" s="23"/>
    </row>
    <row r="444" spans="1:6">
      <c r="A444" s="11" t="s">
        <v>41</v>
      </c>
      <c r="B444" s="2" t="s">
        <v>27</v>
      </c>
      <c r="C444" s="13" t="s">
        <v>6</v>
      </c>
      <c r="D444" s="41">
        <v>867739054887497</v>
      </c>
      <c r="E444" s="19">
        <v>2150.04</v>
      </c>
      <c r="F444" s="23"/>
    </row>
    <row r="445" spans="1:6">
      <c r="A445" s="11" t="s">
        <v>40</v>
      </c>
      <c r="B445" s="2" t="s">
        <v>27</v>
      </c>
      <c r="C445" s="13" t="s">
        <v>6</v>
      </c>
      <c r="D445" s="41">
        <v>867739054998351</v>
      </c>
      <c r="E445" s="19">
        <v>2150.04</v>
      </c>
      <c r="F445" s="23"/>
    </row>
    <row r="446" spans="1:6">
      <c r="A446" s="11" t="s">
        <v>39</v>
      </c>
      <c r="B446" s="3" t="s">
        <v>27</v>
      </c>
      <c r="C446" s="13" t="s">
        <v>6</v>
      </c>
      <c r="D446" s="41">
        <v>867739054978155</v>
      </c>
      <c r="E446" s="19">
        <v>2150.04</v>
      </c>
      <c r="F446" s="23"/>
    </row>
    <row r="447" spans="1:6">
      <c r="A447" s="11" t="s">
        <v>38</v>
      </c>
      <c r="B447" s="3" t="s">
        <v>27</v>
      </c>
      <c r="C447" s="13" t="s">
        <v>6</v>
      </c>
      <c r="D447" s="41">
        <v>867739054827816</v>
      </c>
      <c r="E447" s="19">
        <v>2150.04</v>
      </c>
      <c r="F447" s="23"/>
    </row>
    <row r="448" spans="1:6">
      <c r="A448" s="11" t="s">
        <v>37</v>
      </c>
      <c r="B448" s="3" t="s">
        <v>27</v>
      </c>
      <c r="C448" s="13" t="s">
        <v>6</v>
      </c>
      <c r="D448" s="41">
        <v>867739055039999</v>
      </c>
      <c r="E448" s="19">
        <v>2150.04</v>
      </c>
      <c r="F448" s="23"/>
    </row>
    <row r="449" spans="1:6">
      <c r="A449" s="11" t="s">
        <v>36</v>
      </c>
      <c r="B449" s="3" t="s">
        <v>27</v>
      </c>
      <c r="C449" s="13" t="s">
        <v>6</v>
      </c>
      <c r="D449" s="41">
        <v>867739055049998</v>
      </c>
      <c r="E449" s="19">
        <v>2150.04</v>
      </c>
      <c r="F449" s="23"/>
    </row>
    <row r="450" spans="1:6">
      <c r="A450" s="11" t="s">
        <v>35</v>
      </c>
      <c r="B450" s="3" t="s">
        <v>27</v>
      </c>
      <c r="C450" s="13" t="s">
        <v>6</v>
      </c>
      <c r="D450" s="41">
        <v>867739055053891</v>
      </c>
      <c r="E450" s="19">
        <v>2150.04</v>
      </c>
      <c r="F450" s="23"/>
    </row>
    <row r="451" spans="1:6">
      <c r="A451" s="11" t="s">
        <v>34</v>
      </c>
      <c r="B451" s="3" t="s">
        <v>27</v>
      </c>
      <c r="C451" s="13" t="s">
        <v>6</v>
      </c>
      <c r="D451" s="41">
        <v>867739055058593</v>
      </c>
      <c r="E451" s="19">
        <v>2150.04</v>
      </c>
      <c r="F451" s="23"/>
    </row>
    <row r="452" spans="1:6">
      <c r="A452" s="11" t="s">
        <v>33</v>
      </c>
      <c r="B452" s="4" t="s">
        <v>27</v>
      </c>
      <c r="C452" s="13" t="s">
        <v>6</v>
      </c>
      <c r="D452" s="41">
        <v>867739054776831</v>
      </c>
      <c r="E452" s="19">
        <v>2150.04</v>
      </c>
      <c r="F452" s="23"/>
    </row>
    <row r="453" spans="1:6">
      <c r="A453" s="11" t="s">
        <v>32</v>
      </c>
      <c r="B453" s="4" t="s">
        <v>27</v>
      </c>
      <c r="C453" s="13" t="s">
        <v>6</v>
      </c>
      <c r="D453" s="41">
        <v>867739054975755</v>
      </c>
      <c r="E453" s="19">
        <v>2150.04</v>
      </c>
      <c r="F453" s="23"/>
    </row>
    <row r="454" spans="1:6">
      <c r="A454" s="11" t="s">
        <v>31</v>
      </c>
      <c r="B454" s="4" t="s">
        <v>27</v>
      </c>
      <c r="C454" s="13" t="s">
        <v>6</v>
      </c>
      <c r="D454" s="41">
        <v>867739054792879</v>
      </c>
      <c r="E454" s="19">
        <v>2150.04</v>
      </c>
      <c r="F454" s="23"/>
    </row>
    <row r="455" spans="1:6">
      <c r="A455" s="11" t="s">
        <v>30</v>
      </c>
      <c r="B455" s="4" t="s">
        <v>27</v>
      </c>
      <c r="C455" s="13" t="s">
        <v>6</v>
      </c>
      <c r="D455" s="41">
        <v>867739054968073</v>
      </c>
      <c r="E455" s="19">
        <v>2150.04</v>
      </c>
      <c r="F455" s="23"/>
    </row>
    <row r="456" spans="1:6">
      <c r="A456" s="11" t="s">
        <v>29</v>
      </c>
      <c r="B456" s="4" t="s">
        <v>27</v>
      </c>
      <c r="C456" s="13" t="s">
        <v>6</v>
      </c>
      <c r="D456" s="41">
        <v>867739054987131</v>
      </c>
      <c r="E456" s="19">
        <v>2150.04</v>
      </c>
      <c r="F456" s="23"/>
    </row>
    <row r="457" spans="1:6">
      <c r="A457" s="11" t="s">
        <v>28</v>
      </c>
      <c r="B457" s="4" t="s">
        <v>27</v>
      </c>
      <c r="C457" s="13" t="s">
        <v>6</v>
      </c>
      <c r="D457" s="41">
        <v>867739055013432</v>
      </c>
      <c r="E457" s="19">
        <v>2150.04</v>
      </c>
      <c r="F457" s="23"/>
    </row>
    <row r="458" spans="1:6">
      <c r="A458" s="11" t="s">
        <v>26</v>
      </c>
      <c r="B458" s="4" t="s">
        <v>27</v>
      </c>
      <c r="C458" s="13" t="s">
        <v>6</v>
      </c>
      <c r="D458" s="41">
        <v>867739055051853</v>
      </c>
      <c r="E458" s="19">
        <v>2150.04</v>
      </c>
      <c r="F458" s="23"/>
    </row>
    <row r="459" spans="1:6">
      <c r="A459" s="11" t="s">
        <v>25</v>
      </c>
      <c r="B459" s="4" t="s">
        <v>22</v>
      </c>
      <c r="C459" s="13" t="s">
        <v>6</v>
      </c>
      <c r="D459" s="41">
        <v>865173052185393</v>
      </c>
      <c r="E459" s="19">
        <v>1596.54</v>
      </c>
      <c r="F459" s="23"/>
    </row>
    <row r="460" spans="1:6">
      <c r="A460" s="11" t="s">
        <v>24</v>
      </c>
      <c r="B460" s="4" t="s">
        <v>22</v>
      </c>
      <c r="C460" s="13" t="s">
        <v>6</v>
      </c>
      <c r="D460" s="41">
        <v>865173052185278</v>
      </c>
      <c r="E460" s="19">
        <v>1596.54</v>
      </c>
      <c r="F460" s="23"/>
    </row>
    <row r="461" spans="1:6">
      <c r="A461" s="11" t="s">
        <v>23</v>
      </c>
      <c r="B461" s="4" t="s">
        <v>22</v>
      </c>
      <c r="C461" s="13" t="s">
        <v>6</v>
      </c>
      <c r="D461" s="41">
        <v>865173052185153</v>
      </c>
      <c r="E461" s="19">
        <v>1596.54</v>
      </c>
      <c r="F461" s="23"/>
    </row>
    <row r="462" spans="1:6">
      <c r="A462" s="11" t="s">
        <v>21</v>
      </c>
      <c r="B462" s="4" t="s">
        <v>22</v>
      </c>
      <c r="C462" s="13" t="s">
        <v>6</v>
      </c>
      <c r="D462" s="41">
        <v>865173052184990</v>
      </c>
      <c r="E462" s="19">
        <v>1596.54</v>
      </c>
      <c r="F462" s="23"/>
    </row>
    <row r="463" spans="1:6">
      <c r="A463" s="11" t="s">
        <v>20</v>
      </c>
      <c r="B463" s="4" t="s">
        <v>5</v>
      </c>
      <c r="C463" s="13" t="s">
        <v>6</v>
      </c>
      <c r="D463" s="41">
        <v>867739054975136</v>
      </c>
      <c r="E463" s="19">
        <v>2150.04</v>
      </c>
      <c r="F463" s="23"/>
    </row>
    <row r="464" spans="1:6">
      <c r="A464" s="11" t="s">
        <v>19</v>
      </c>
      <c r="B464" s="4" t="s">
        <v>5</v>
      </c>
      <c r="C464" s="13" t="s">
        <v>6</v>
      </c>
      <c r="D464" s="41">
        <v>867739054796250</v>
      </c>
      <c r="E464" s="19">
        <v>2150.04</v>
      </c>
      <c r="F464" s="23"/>
    </row>
    <row r="465" spans="1:6">
      <c r="A465" s="11" t="s">
        <v>18</v>
      </c>
      <c r="B465" s="4" t="s">
        <v>5</v>
      </c>
      <c r="C465" s="13" t="s">
        <v>6</v>
      </c>
      <c r="D465" s="41">
        <v>867739055067578</v>
      </c>
      <c r="E465" s="19">
        <v>2150.04</v>
      </c>
      <c r="F465" s="23"/>
    </row>
    <row r="466" spans="1:6">
      <c r="A466" s="11" t="s">
        <v>17</v>
      </c>
      <c r="B466" s="4" t="s">
        <v>5</v>
      </c>
      <c r="C466" s="13" t="s">
        <v>6</v>
      </c>
      <c r="D466" s="41">
        <v>867739054983197</v>
      </c>
      <c r="E466" s="19">
        <v>2150.04</v>
      </c>
      <c r="F466" s="23"/>
    </row>
    <row r="467" spans="1:6">
      <c r="A467" s="11" t="s">
        <v>16</v>
      </c>
      <c r="B467" s="4" t="s">
        <v>5</v>
      </c>
      <c r="C467" s="13" t="s">
        <v>6</v>
      </c>
      <c r="D467" s="41">
        <v>867739054883157</v>
      </c>
      <c r="E467" s="19">
        <v>2150.04</v>
      </c>
      <c r="F467" s="23"/>
    </row>
    <row r="468" spans="1:6">
      <c r="A468" s="11" t="s">
        <v>15</v>
      </c>
      <c r="B468" s="4" t="s">
        <v>5</v>
      </c>
      <c r="C468" s="13" t="s">
        <v>6</v>
      </c>
      <c r="D468" s="41">
        <v>867739054798744</v>
      </c>
      <c r="E468" s="19">
        <v>2150.04</v>
      </c>
      <c r="F468" s="23"/>
    </row>
    <row r="469" spans="1:6">
      <c r="A469" s="11" t="s">
        <v>14</v>
      </c>
      <c r="B469" s="4" t="s">
        <v>5</v>
      </c>
      <c r="C469" s="13" t="s">
        <v>6</v>
      </c>
      <c r="D469" s="41">
        <v>867739054789198</v>
      </c>
      <c r="E469" s="19">
        <v>2150.04</v>
      </c>
      <c r="F469" s="23"/>
    </row>
    <row r="470" spans="1:6">
      <c r="A470" s="11" t="s">
        <v>13</v>
      </c>
      <c r="B470" s="4" t="s">
        <v>5</v>
      </c>
      <c r="C470" s="13" t="s">
        <v>6</v>
      </c>
      <c r="D470" s="41">
        <v>867739054701755</v>
      </c>
      <c r="E470" s="19">
        <v>2150.04</v>
      </c>
      <c r="F470" s="23"/>
    </row>
    <row r="471" spans="1:6">
      <c r="A471" s="11" t="s">
        <v>12</v>
      </c>
      <c r="B471" s="4" t="s">
        <v>5</v>
      </c>
      <c r="C471" s="13" t="s">
        <v>6</v>
      </c>
      <c r="D471" s="41">
        <v>867739055054956</v>
      </c>
      <c r="E471" s="19">
        <v>2150.04</v>
      </c>
      <c r="F471" s="23"/>
    </row>
    <row r="472" spans="1:6">
      <c r="A472" s="11" t="s">
        <v>11</v>
      </c>
      <c r="B472" s="4" t="s">
        <v>5</v>
      </c>
      <c r="C472" s="13" t="s">
        <v>6</v>
      </c>
      <c r="D472" s="41">
        <v>867739054273698</v>
      </c>
      <c r="E472" s="19">
        <v>2150.04</v>
      </c>
      <c r="F472" s="23"/>
    </row>
    <row r="473" spans="1:6">
      <c r="A473" s="11" t="s">
        <v>10</v>
      </c>
      <c r="B473" s="4" t="s">
        <v>5</v>
      </c>
      <c r="C473" s="13" t="s">
        <v>6</v>
      </c>
      <c r="D473" s="41">
        <v>867739055025337</v>
      </c>
      <c r="E473" s="19">
        <v>2150.04</v>
      </c>
      <c r="F473" s="23"/>
    </row>
    <row r="474" spans="1:6">
      <c r="A474" s="11" t="s">
        <v>9</v>
      </c>
      <c r="B474" s="4" t="s">
        <v>5</v>
      </c>
      <c r="C474" s="13" t="s">
        <v>6</v>
      </c>
      <c r="D474" s="41">
        <v>867739055074558</v>
      </c>
      <c r="E474" s="19">
        <v>2150.04</v>
      </c>
      <c r="F474" s="23"/>
    </row>
    <row r="475" spans="1:6">
      <c r="A475" s="11" t="s">
        <v>8</v>
      </c>
      <c r="B475" s="4" t="s">
        <v>5</v>
      </c>
      <c r="C475" s="13" t="s">
        <v>6</v>
      </c>
      <c r="D475" s="41">
        <v>867739055058775</v>
      </c>
      <c r="E475" s="19">
        <v>2150.04</v>
      </c>
      <c r="F475" s="23"/>
    </row>
    <row r="476" spans="1:6">
      <c r="A476" s="11" t="s">
        <v>7</v>
      </c>
      <c r="B476" s="4" t="s">
        <v>5</v>
      </c>
      <c r="C476" s="13" t="s">
        <v>6</v>
      </c>
      <c r="D476" s="41">
        <v>867739054263558</v>
      </c>
      <c r="E476" s="19">
        <v>2150.04</v>
      </c>
      <c r="F476" s="23"/>
    </row>
    <row r="477" spans="1:6">
      <c r="A477" s="11" t="s">
        <v>4</v>
      </c>
      <c r="B477" s="4" t="s">
        <v>5</v>
      </c>
      <c r="C477" s="13" t="s">
        <v>6</v>
      </c>
      <c r="D477" s="41">
        <v>867739054956839</v>
      </c>
      <c r="E477" s="19">
        <v>2150.04</v>
      </c>
      <c r="F477" s="23"/>
    </row>
    <row r="478" spans="1:6">
      <c r="A478" s="11" t="s">
        <v>567</v>
      </c>
      <c r="B478" s="5" t="s">
        <v>22</v>
      </c>
      <c r="C478" s="13">
        <v>44642</v>
      </c>
      <c r="D478" s="11" t="s">
        <v>573</v>
      </c>
      <c r="E478" s="16">
        <v>1473.54</v>
      </c>
    </row>
    <row r="479" spans="1:6">
      <c r="A479" s="11" t="s">
        <v>568</v>
      </c>
      <c r="B479" s="5" t="s">
        <v>22</v>
      </c>
      <c r="C479" s="13">
        <v>44642</v>
      </c>
      <c r="D479" s="11" t="s">
        <v>574</v>
      </c>
      <c r="E479" s="16">
        <v>1473.54</v>
      </c>
    </row>
    <row r="480" spans="1:6">
      <c r="A480" s="51">
        <v>10276</v>
      </c>
      <c r="B480" s="5" t="s">
        <v>22</v>
      </c>
      <c r="C480" s="13">
        <v>44642</v>
      </c>
      <c r="D480" s="11" t="s">
        <v>575</v>
      </c>
      <c r="E480" s="16">
        <v>1473.54</v>
      </c>
    </row>
    <row r="481" spans="1:6">
      <c r="A481" s="11" t="s">
        <v>569</v>
      </c>
      <c r="B481" s="5" t="s">
        <v>22</v>
      </c>
      <c r="C481" s="13">
        <v>44642</v>
      </c>
      <c r="D481" s="11" t="s">
        <v>576</v>
      </c>
      <c r="E481" s="16">
        <v>1473.54</v>
      </c>
    </row>
    <row r="482" spans="1:6">
      <c r="A482" s="11" t="s">
        <v>570</v>
      </c>
      <c r="B482" s="5" t="s">
        <v>22</v>
      </c>
      <c r="C482" s="13">
        <v>44642</v>
      </c>
      <c r="D482" s="11" t="s">
        <v>577</v>
      </c>
      <c r="E482" s="16">
        <v>1473.54</v>
      </c>
    </row>
    <row r="483" spans="1:6">
      <c r="A483" s="51">
        <v>10279</v>
      </c>
      <c r="B483" s="5" t="s">
        <v>22</v>
      </c>
      <c r="C483" s="13">
        <v>44642</v>
      </c>
      <c r="D483" s="11" t="s">
        <v>578</v>
      </c>
      <c r="E483" s="16">
        <v>1473.54</v>
      </c>
    </row>
    <row r="484" spans="1:6">
      <c r="A484" s="11" t="s">
        <v>571</v>
      </c>
      <c r="B484" s="5" t="s">
        <v>22</v>
      </c>
      <c r="C484" s="13">
        <v>44642</v>
      </c>
      <c r="D484" s="11" t="s">
        <v>579</v>
      </c>
      <c r="E484" s="16">
        <v>1473.54</v>
      </c>
    </row>
    <row r="485" spans="1:6">
      <c r="A485" s="11" t="s">
        <v>572</v>
      </c>
      <c r="B485" s="5" t="s">
        <v>22</v>
      </c>
      <c r="C485" s="13">
        <v>44642</v>
      </c>
      <c r="D485" s="11" t="s">
        <v>580</v>
      </c>
      <c r="E485" s="16">
        <v>1473.54</v>
      </c>
    </row>
    <row r="486" spans="1:6" s="9" customFormat="1">
      <c r="A486" s="50">
        <v>10300</v>
      </c>
      <c r="B486" s="48" t="s">
        <v>22</v>
      </c>
      <c r="C486" s="49">
        <v>44662</v>
      </c>
      <c r="D486" s="52">
        <v>865173052193793</v>
      </c>
      <c r="E486" s="53">
        <v>1227.54</v>
      </c>
      <c r="F486" s="10"/>
    </row>
    <row r="487" spans="1:6" s="9" customFormat="1">
      <c r="A487" s="51">
        <v>10299</v>
      </c>
      <c r="B487" s="48" t="s">
        <v>22</v>
      </c>
      <c r="C487" s="49">
        <v>44662</v>
      </c>
      <c r="D487" s="52">
        <v>865173052192456</v>
      </c>
      <c r="E487" s="54">
        <v>1227.54</v>
      </c>
      <c r="F487" s="10"/>
    </row>
    <row r="488" spans="1:6" s="9" customFormat="1">
      <c r="A488" s="50">
        <v>10296</v>
      </c>
      <c r="B488" s="48" t="s">
        <v>22</v>
      </c>
      <c r="C488" s="49">
        <v>44662</v>
      </c>
      <c r="D488" s="52">
        <v>865173052191979</v>
      </c>
      <c r="E488" s="54">
        <v>1227.54</v>
      </c>
      <c r="F488" s="10"/>
    </row>
    <row r="489" spans="1:6" s="9" customFormat="1">
      <c r="A489" s="50">
        <v>10295</v>
      </c>
      <c r="B489" s="48" t="s">
        <v>22</v>
      </c>
      <c r="C489" s="49">
        <v>44662</v>
      </c>
      <c r="D489" s="52">
        <v>865173052191938</v>
      </c>
      <c r="E489" s="54">
        <v>1227.54</v>
      </c>
      <c r="F489" s="10"/>
    </row>
    <row r="490" spans="1:6" ht="18.75">
      <c r="A490" s="55"/>
      <c r="B490" s="56"/>
      <c r="C490" s="57"/>
      <c r="D490" s="55"/>
      <c r="E490" s="59">
        <f>SUM(E4:E489)</f>
        <v>1116222.7800000054</v>
      </c>
    </row>
    <row r="491" spans="1:6" s="10" customFormat="1">
      <c r="A491" s="55"/>
      <c r="B491" s="56"/>
      <c r="C491" s="57"/>
      <c r="D491" s="55"/>
      <c r="E491" s="58"/>
    </row>
    <row r="492" spans="1:6" s="10" customFormat="1">
      <c r="A492" s="55"/>
      <c r="B492" s="56"/>
      <c r="C492" s="57"/>
      <c r="D492" s="55"/>
      <c r="E492" s="58"/>
    </row>
    <row r="493" spans="1:6" s="10" customFormat="1">
      <c r="A493" s="55"/>
      <c r="B493" s="56"/>
      <c r="C493" s="57"/>
      <c r="D493" s="55"/>
      <c r="E493" s="58"/>
    </row>
    <row r="494" spans="1:6" s="10" customFormat="1">
      <c r="A494" s="55"/>
      <c r="B494" s="56"/>
      <c r="C494" s="57"/>
      <c r="D494" s="55"/>
      <c r="E494" s="58"/>
    </row>
    <row r="495" spans="1:6" s="10" customFormat="1">
      <c r="A495" s="55"/>
      <c r="B495" s="56"/>
      <c r="C495" s="57"/>
      <c r="D495" s="55"/>
      <c r="E495" s="58"/>
    </row>
    <row r="496" spans="1:6" s="10" customFormat="1">
      <c r="A496" s="55"/>
      <c r="B496" s="56"/>
      <c r="C496" s="57"/>
      <c r="D496" s="55"/>
      <c r="E496" s="58"/>
    </row>
    <row r="497" spans="1:5" s="10" customFormat="1">
      <c r="A497" s="55"/>
      <c r="B497" s="56"/>
      <c r="C497" s="57"/>
      <c r="D497" s="55"/>
      <c r="E497" s="58"/>
    </row>
    <row r="498" spans="1:5" s="10" customFormat="1">
      <c r="A498" s="55"/>
      <c r="B498" s="56"/>
      <c r="C498" s="57"/>
      <c r="D498" s="55"/>
      <c r="E498" s="58"/>
    </row>
    <row r="499" spans="1:5" s="10" customFormat="1">
      <c r="A499" s="55"/>
      <c r="B499" s="56"/>
      <c r="C499" s="57"/>
      <c r="D499" s="55"/>
      <c r="E499" s="58"/>
    </row>
    <row r="500" spans="1:5" s="10" customFormat="1">
      <c r="A500" s="55"/>
      <c r="B500" s="56"/>
      <c r="C500" s="57"/>
      <c r="D500" s="55"/>
      <c r="E500" s="58"/>
    </row>
    <row r="501" spans="1:5" s="10" customFormat="1">
      <c r="A501" s="55"/>
      <c r="B501" s="56"/>
      <c r="C501" s="57"/>
      <c r="D501" s="55"/>
      <c r="E501" s="58"/>
    </row>
    <row r="502" spans="1:5" s="10" customFormat="1">
      <c r="A502" s="55"/>
      <c r="B502" s="56"/>
      <c r="C502" s="57"/>
      <c r="D502" s="55"/>
      <c r="E502" s="58"/>
    </row>
    <row r="503" spans="1:5" s="10" customFormat="1">
      <c r="A503" s="55"/>
      <c r="B503" s="56"/>
      <c r="C503" s="57"/>
      <c r="D503" s="55"/>
      <c r="E503" s="58"/>
    </row>
    <row r="504" spans="1:5" s="10" customFormat="1">
      <c r="A504" s="55"/>
      <c r="B504" s="56"/>
      <c r="C504" s="57"/>
      <c r="D504" s="55"/>
      <c r="E504" s="58"/>
    </row>
    <row r="505" spans="1:5" s="10" customFormat="1">
      <c r="A505" s="55"/>
      <c r="B505" s="56"/>
      <c r="C505" s="57"/>
      <c r="D505" s="55"/>
      <c r="E505" s="58"/>
    </row>
    <row r="506" spans="1:5" s="10" customFormat="1">
      <c r="A506" s="55"/>
      <c r="B506" s="56"/>
      <c r="C506" s="57"/>
      <c r="D506" s="55"/>
      <c r="E506" s="58"/>
    </row>
    <row r="507" spans="1:5" s="10" customFormat="1">
      <c r="A507" s="55"/>
      <c r="B507" s="56"/>
      <c r="C507" s="57"/>
      <c r="D507" s="55"/>
      <c r="E507" s="58"/>
    </row>
    <row r="508" spans="1:5" s="10" customFormat="1">
      <c r="A508" s="55"/>
      <c r="B508" s="56"/>
      <c r="C508" s="57"/>
      <c r="D508" s="55"/>
      <c r="E508" s="58"/>
    </row>
    <row r="509" spans="1:5" s="10" customFormat="1">
      <c r="A509" s="55"/>
      <c r="B509" s="56"/>
      <c r="C509" s="57"/>
      <c r="D509" s="55"/>
      <c r="E509" s="58"/>
    </row>
    <row r="510" spans="1:5" s="10" customFormat="1">
      <c r="A510" s="55"/>
      <c r="B510" s="56"/>
      <c r="C510" s="57"/>
      <c r="D510" s="55"/>
      <c r="E510" s="58"/>
    </row>
    <row r="511" spans="1:5" s="10" customFormat="1">
      <c r="A511" s="55"/>
      <c r="B511" s="56"/>
      <c r="C511" s="57"/>
      <c r="D511" s="55"/>
      <c r="E511" s="58"/>
    </row>
    <row r="512" spans="1:5" s="10" customFormat="1">
      <c r="A512" s="55"/>
      <c r="B512" s="56"/>
      <c r="C512" s="57"/>
      <c r="D512" s="55"/>
      <c r="E512" s="58"/>
    </row>
    <row r="513" spans="1:5" s="10" customFormat="1">
      <c r="A513" s="55"/>
      <c r="B513" s="56"/>
      <c r="C513" s="57"/>
      <c r="D513" s="55"/>
      <c r="E513" s="58"/>
    </row>
    <row r="514" spans="1:5" s="10" customFormat="1">
      <c r="A514" s="55"/>
      <c r="B514" s="56"/>
      <c r="C514" s="57"/>
      <c r="D514" s="55"/>
      <c r="E514" s="58"/>
    </row>
    <row r="515" spans="1:5" s="10" customFormat="1">
      <c r="A515" s="55"/>
      <c r="B515" s="56"/>
      <c r="C515" s="57"/>
      <c r="D515" s="55"/>
      <c r="E515" s="58"/>
    </row>
    <row r="516" spans="1:5" s="10" customFormat="1">
      <c r="A516" s="55"/>
      <c r="B516" s="56"/>
      <c r="C516" s="57"/>
      <c r="D516" s="55"/>
      <c r="E516" s="58"/>
    </row>
    <row r="517" spans="1:5" s="10" customFormat="1">
      <c r="A517" s="55"/>
      <c r="B517" s="56"/>
      <c r="C517" s="57"/>
      <c r="D517" s="55"/>
      <c r="E517" s="58"/>
    </row>
    <row r="518" spans="1:5" s="10" customFormat="1">
      <c r="A518" s="55"/>
      <c r="B518" s="56"/>
      <c r="C518" s="57"/>
      <c r="D518" s="55"/>
      <c r="E518" s="58"/>
    </row>
    <row r="519" spans="1:5" s="10" customFormat="1">
      <c r="A519" s="55"/>
      <c r="B519" s="56"/>
      <c r="C519" s="57"/>
      <c r="D519" s="55"/>
      <c r="E519" s="58"/>
    </row>
    <row r="520" spans="1:5" s="10" customFormat="1">
      <c r="A520" s="55"/>
      <c r="B520" s="56"/>
      <c r="C520" s="57"/>
      <c r="D520" s="55"/>
      <c r="E520" s="58"/>
    </row>
    <row r="521" spans="1:5" s="10" customFormat="1">
      <c r="A521" s="55"/>
      <c r="B521" s="56"/>
      <c r="C521" s="57"/>
      <c r="D521" s="55"/>
      <c r="E521" s="58"/>
    </row>
    <row r="522" spans="1:5" s="10" customFormat="1">
      <c r="A522" s="55"/>
      <c r="B522" s="56"/>
      <c r="C522" s="57"/>
      <c r="D522" s="55"/>
      <c r="E522" s="58"/>
    </row>
    <row r="523" spans="1:5" s="10" customFormat="1">
      <c r="A523" s="55"/>
      <c r="B523" s="56"/>
      <c r="C523" s="57"/>
      <c r="D523" s="55"/>
      <c r="E523" s="58"/>
    </row>
    <row r="524" spans="1:5" s="10" customFormat="1">
      <c r="A524" s="55"/>
      <c r="B524" s="56"/>
      <c r="C524" s="57"/>
      <c r="D524" s="55"/>
      <c r="E524" s="58"/>
    </row>
    <row r="525" spans="1:5" s="10" customFormat="1">
      <c r="A525" s="55"/>
      <c r="B525" s="56"/>
      <c r="C525" s="57"/>
      <c r="D525" s="55"/>
      <c r="E525" s="58"/>
    </row>
    <row r="526" spans="1:5" s="10" customFormat="1">
      <c r="A526" s="55"/>
      <c r="B526" s="56"/>
      <c r="C526" s="57"/>
      <c r="D526" s="55"/>
      <c r="E526" s="58"/>
    </row>
    <row r="527" spans="1:5" s="10" customFormat="1">
      <c r="A527" s="55"/>
      <c r="B527" s="56"/>
      <c r="C527" s="57"/>
      <c r="D527" s="55"/>
      <c r="E527" s="58"/>
    </row>
    <row r="528" spans="1:5" s="10" customFormat="1">
      <c r="A528" s="55"/>
      <c r="B528" s="56"/>
      <c r="C528" s="57"/>
      <c r="D528" s="55"/>
      <c r="E528" s="58"/>
    </row>
    <row r="529" spans="1:5" s="10" customFormat="1">
      <c r="A529" s="55"/>
      <c r="B529" s="56"/>
      <c r="C529" s="57"/>
      <c r="D529" s="55"/>
      <c r="E529" s="58"/>
    </row>
    <row r="530" spans="1:5" s="10" customFormat="1">
      <c r="A530" s="55"/>
      <c r="B530" s="56"/>
      <c r="C530" s="57"/>
      <c r="D530" s="55"/>
      <c r="E530" s="58"/>
    </row>
    <row r="531" spans="1:5" s="10" customFormat="1">
      <c r="A531" s="55"/>
      <c r="B531" s="56"/>
      <c r="C531" s="57"/>
      <c r="D531" s="55"/>
      <c r="E531" s="58"/>
    </row>
    <row r="532" spans="1:5" s="10" customFormat="1">
      <c r="A532" s="55"/>
      <c r="B532" s="56"/>
      <c r="C532" s="57"/>
      <c r="D532" s="55"/>
      <c r="E532" s="58"/>
    </row>
    <row r="533" spans="1:5" s="10" customFormat="1">
      <c r="A533" s="55"/>
      <c r="B533" s="56"/>
      <c r="C533" s="57"/>
      <c r="D533" s="55"/>
      <c r="E533" s="58"/>
    </row>
    <row r="534" spans="1:5" s="10" customFormat="1">
      <c r="A534" s="55"/>
      <c r="B534" s="56"/>
      <c r="C534" s="57"/>
      <c r="D534" s="55"/>
      <c r="E534" s="58"/>
    </row>
    <row r="535" spans="1:5" s="10" customFormat="1">
      <c r="A535" s="55"/>
      <c r="B535" s="56"/>
      <c r="C535" s="57"/>
      <c r="D535" s="55"/>
      <c r="E535" s="58"/>
    </row>
    <row r="536" spans="1:5" s="10" customFormat="1">
      <c r="A536" s="55"/>
      <c r="B536" s="56"/>
      <c r="C536" s="57"/>
      <c r="D536" s="55"/>
      <c r="E536" s="58"/>
    </row>
    <row r="537" spans="1:5" s="10" customFormat="1">
      <c r="A537" s="55"/>
      <c r="B537" s="56"/>
      <c r="C537" s="57"/>
      <c r="D537" s="55"/>
      <c r="E537" s="58"/>
    </row>
    <row r="538" spans="1:5" s="10" customFormat="1">
      <c r="A538" s="55"/>
      <c r="B538" s="56"/>
      <c r="C538" s="57"/>
      <c r="D538" s="55"/>
      <c r="E538" s="58"/>
    </row>
    <row r="539" spans="1:5" s="10" customFormat="1">
      <c r="A539" s="55"/>
      <c r="B539" s="56"/>
      <c r="C539" s="57"/>
      <c r="D539" s="55"/>
      <c r="E539" s="58"/>
    </row>
    <row r="540" spans="1:5" s="10" customFormat="1">
      <c r="A540" s="55"/>
      <c r="B540" s="56"/>
      <c r="C540" s="57"/>
      <c r="D540" s="55"/>
      <c r="E540" s="58"/>
    </row>
    <row r="541" spans="1:5" s="10" customFormat="1">
      <c r="A541" s="55"/>
      <c r="B541" s="56"/>
      <c r="C541" s="57"/>
      <c r="D541" s="55"/>
      <c r="E541" s="58"/>
    </row>
    <row r="542" spans="1:5" s="10" customFormat="1">
      <c r="A542" s="55"/>
      <c r="B542" s="56"/>
      <c r="C542" s="57"/>
      <c r="D542" s="55"/>
      <c r="E542" s="58"/>
    </row>
    <row r="543" spans="1:5" s="10" customFormat="1">
      <c r="A543" s="55"/>
      <c r="B543" s="56"/>
      <c r="C543" s="57"/>
      <c r="D543" s="55"/>
      <c r="E543" s="58"/>
    </row>
    <row r="544" spans="1:5" s="10" customFormat="1">
      <c r="A544" s="55"/>
      <c r="B544" s="56"/>
      <c r="C544" s="57"/>
      <c r="D544" s="55"/>
      <c r="E544" s="58"/>
    </row>
    <row r="545" spans="1:5" s="10" customFormat="1">
      <c r="A545" s="55"/>
      <c r="B545" s="56"/>
      <c r="C545" s="57"/>
      <c r="D545" s="55"/>
      <c r="E545" s="58"/>
    </row>
    <row r="546" spans="1:5" s="10" customFormat="1">
      <c r="A546" s="55"/>
      <c r="B546" s="56"/>
      <c r="C546" s="57"/>
      <c r="D546" s="55"/>
      <c r="E546" s="58"/>
    </row>
    <row r="547" spans="1:5" s="10" customFormat="1">
      <c r="A547" s="55"/>
      <c r="B547" s="56"/>
      <c r="C547" s="57"/>
      <c r="D547" s="55"/>
      <c r="E547" s="58"/>
    </row>
    <row r="548" spans="1:5" s="10" customFormat="1">
      <c r="A548" s="55"/>
      <c r="B548" s="56"/>
      <c r="C548" s="57"/>
      <c r="D548" s="55"/>
      <c r="E548" s="58"/>
    </row>
    <row r="549" spans="1:5" s="10" customFormat="1">
      <c r="A549" s="55"/>
      <c r="B549" s="56"/>
      <c r="C549" s="57"/>
      <c r="D549" s="55"/>
      <c r="E549" s="58"/>
    </row>
    <row r="550" spans="1:5" s="10" customFormat="1">
      <c r="A550" s="55"/>
      <c r="B550" s="56"/>
      <c r="C550" s="57"/>
      <c r="D550" s="55"/>
      <c r="E550" s="58"/>
    </row>
    <row r="551" spans="1:5" s="10" customFormat="1">
      <c r="A551" s="55"/>
      <c r="B551" s="56"/>
      <c r="C551" s="57"/>
      <c r="D551" s="55"/>
      <c r="E551" s="58"/>
    </row>
    <row r="552" spans="1:5" s="10" customFormat="1">
      <c r="A552" s="55"/>
      <c r="B552" s="56"/>
      <c r="C552" s="57"/>
      <c r="D552" s="55"/>
      <c r="E552" s="58"/>
    </row>
    <row r="553" spans="1:5" s="10" customFormat="1">
      <c r="A553" s="55"/>
      <c r="B553" s="56"/>
      <c r="C553" s="57"/>
      <c r="D553" s="55"/>
      <c r="E553" s="58"/>
    </row>
    <row r="554" spans="1:5" s="10" customFormat="1">
      <c r="A554" s="55"/>
      <c r="B554" s="56"/>
      <c r="C554" s="57"/>
      <c r="D554" s="55"/>
      <c r="E554" s="58"/>
    </row>
    <row r="555" spans="1:5" s="10" customFormat="1">
      <c r="A555" s="55"/>
      <c r="B555" s="56"/>
      <c r="C555" s="57"/>
      <c r="D555" s="55"/>
      <c r="E555" s="58"/>
    </row>
    <row r="556" spans="1:5" s="10" customFormat="1">
      <c r="A556" s="55"/>
      <c r="B556" s="56"/>
      <c r="C556" s="57"/>
      <c r="D556" s="55"/>
      <c r="E556" s="58"/>
    </row>
    <row r="557" spans="1:5" s="10" customFormat="1">
      <c r="A557" s="55"/>
      <c r="B557" s="56"/>
      <c r="C557" s="57"/>
      <c r="D557" s="55"/>
      <c r="E557" s="58"/>
    </row>
    <row r="558" spans="1:5" s="10" customFormat="1">
      <c r="A558" s="55"/>
      <c r="B558" s="56"/>
      <c r="C558" s="57"/>
      <c r="D558" s="55"/>
      <c r="E558" s="58"/>
    </row>
    <row r="559" spans="1:5" s="10" customFormat="1">
      <c r="A559" s="55"/>
      <c r="B559" s="56"/>
      <c r="C559" s="57"/>
      <c r="D559" s="55"/>
      <c r="E559" s="58"/>
    </row>
    <row r="560" spans="1:5" s="10" customFormat="1">
      <c r="A560" s="55"/>
      <c r="B560" s="56"/>
      <c r="C560" s="57"/>
      <c r="D560" s="55"/>
      <c r="E560" s="58"/>
    </row>
    <row r="561" spans="1:5" s="10" customFormat="1">
      <c r="A561" s="55"/>
      <c r="B561" s="56"/>
      <c r="C561" s="57"/>
      <c r="D561" s="55"/>
      <c r="E561" s="58"/>
    </row>
    <row r="562" spans="1:5" s="10" customFormat="1">
      <c r="A562" s="55"/>
      <c r="B562" s="56"/>
      <c r="C562" s="57"/>
      <c r="D562" s="55"/>
      <c r="E562" s="58"/>
    </row>
    <row r="563" spans="1:5" s="10" customFormat="1">
      <c r="A563" s="55"/>
      <c r="B563" s="56"/>
      <c r="C563" s="57"/>
      <c r="D563" s="55"/>
      <c r="E563" s="58"/>
    </row>
    <row r="564" spans="1:5" s="10" customFormat="1">
      <c r="A564" s="55"/>
      <c r="B564" s="56"/>
      <c r="C564" s="57"/>
      <c r="D564" s="55"/>
      <c r="E564" s="58"/>
    </row>
    <row r="565" spans="1:5" s="10" customFormat="1">
      <c r="A565" s="55"/>
      <c r="B565" s="56"/>
      <c r="C565" s="57"/>
      <c r="D565" s="55"/>
      <c r="E565" s="58"/>
    </row>
    <row r="566" spans="1:5" s="10" customFormat="1">
      <c r="A566" s="55"/>
      <c r="B566" s="56"/>
      <c r="C566" s="57"/>
      <c r="D566" s="55"/>
      <c r="E566" s="58"/>
    </row>
    <row r="567" spans="1:5" s="10" customFormat="1">
      <c r="A567" s="55"/>
      <c r="B567" s="56"/>
      <c r="C567" s="57"/>
      <c r="D567" s="55"/>
      <c r="E567" s="58"/>
    </row>
    <row r="568" spans="1:5" s="10" customFormat="1">
      <c r="A568" s="55"/>
      <c r="B568" s="56"/>
      <c r="C568" s="57"/>
      <c r="D568" s="55"/>
      <c r="E568" s="58"/>
    </row>
    <row r="569" spans="1:5" s="10" customFormat="1">
      <c r="A569" s="55"/>
      <c r="B569" s="56"/>
      <c r="C569" s="57"/>
      <c r="D569" s="55"/>
      <c r="E569" s="58"/>
    </row>
    <row r="570" spans="1:5" s="10" customFormat="1">
      <c r="A570" s="55"/>
      <c r="B570" s="56"/>
      <c r="C570" s="57"/>
      <c r="D570" s="55"/>
      <c r="E570" s="58"/>
    </row>
    <row r="571" spans="1:5" s="10" customFormat="1">
      <c r="A571" s="55"/>
      <c r="B571" s="56"/>
      <c r="C571" s="57"/>
      <c r="D571" s="55"/>
      <c r="E571" s="58"/>
    </row>
    <row r="572" spans="1:5" s="10" customFormat="1">
      <c r="A572" s="55"/>
      <c r="B572" s="56"/>
      <c r="C572" s="57"/>
      <c r="D572" s="55"/>
      <c r="E572" s="58"/>
    </row>
    <row r="573" spans="1:5" s="10" customFormat="1">
      <c r="A573" s="55"/>
      <c r="B573" s="56"/>
      <c r="C573" s="57"/>
      <c r="D573" s="55"/>
      <c r="E573" s="58"/>
    </row>
    <row r="574" spans="1:5" s="10" customFormat="1">
      <c r="A574" s="55"/>
      <c r="B574" s="56"/>
      <c r="C574" s="57"/>
      <c r="D574" s="55"/>
      <c r="E574" s="58"/>
    </row>
    <row r="575" spans="1:5" s="10" customFormat="1">
      <c r="A575" s="55"/>
      <c r="B575" s="56"/>
      <c r="C575" s="57"/>
      <c r="D575" s="55"/>
      <c r="E575" s="58"/>
    </row>
    <row r="576" spans="1:5" s="10" customFormat="1">
      <c r="A576" s="55"/>
      <c r="B576" s="56"/>
      <c r="C576" s="57"/>
      <c r="D576" s="55"/>
      <c r="E576" s="58"/>
    </row>
    <row r="577" spans="1:5" s="10" customFormat="1">
      <c r="A577" s="55"/>
      <c r="B577" s="56"/>
      <c r="C577" s="57"/>
      <c r="D577" s="55"/>
      <c r="E577" s="58"/>
    </row>
    <row r="578" spans="1:5" s="10" customFormat="1">
      <c r="A578" s="55"/>
      <c r="B578" s="56"/>
      <c r="C578" s="57"/>
      <c r="D578" s="55"/>
      <c r="E578" s="58"/>
    </row>
    <row r="579" spans="1:5" s="10" customFormat="1">
      <c r="A579" s="55"/>
      <c r="B579" s="56"/>
      <c r="C579" s="57"/>
      <c r="D579" s="55"/>
      <c r="E579" s="58"/>
    </row>
    <row r="580" spans="1:5" s="10" customFormat="1">
      <c r="A580" s="55"/>
      <c r="B580" s="56"/>
      <c r="C580" s="57"/>
      <c r="D580" s="55"/>
      <c r="E580" s="58"/>
    </row>
    <row r="581" spans="1:5" s="10" customFormat="1">
      <c r="A581" s="55"/>
      <c r="B581" s="56"/>
      <c r="C581" s="57"/>
      <c r="D581" s="55"/>
      <c r="E581" s="58"/>
    </row>
    <row r="582" spans="1:5" s="10" customFormat="1">
      <c r="A582" s="55"/>
      <c r="B582" s="56"/>
      <c r="C582" s="57"/>
      <c r="D582" s="55"/>
      <c r="E582" s="58"/>
    </row>
    <row r="583" spans="1:5" s="10" customFormat="1">
      <c r="A583" s="55"/>
      <c r="B583" s="56"/>
      <c r="C583" s="57"/>
      <c r="D583" s="55"/>
      <c r="E583" s="58"/>
    </row>
    <row r="584" spans="1:5" s="10" customFormat="1">
      <c r="A584" s="55"/>
      <c r="B584" s="56"/>
      <c r="C584" s="57"/>
      <c r="D584" s="55"/>
      <c r="E584" s="58"/>
    </row>
    <row r="585" spans="1:5" s="10" customFormat="1">
      <c r="A585" s="55"/>
      <c r="B585" s="56"/>
      <c r="C585" s="57"/>
      <c r="D585" s="55"/>
      <c r="E585" s="58"/>
    </row>
    <row r="586" spans="1:5" s="10" customFormat="1">
      <c r="A586" s="55"/>
      <c r="B586" s="56"/>
      <c r="C586" s="57"/>
      <c r="D586" s="55"/>
      <c r="E586" s="58"/>
    </row>
    <row r="587" spans="1:5" s="10" customFormat="1">
      <c r="A587" s="55"/>
      <c r="B587" s="56"/>
      <c r="C587" s="57"/>
      <c r="D587" s="55"/>
      <c r="E587" s="58"/>
    </row>
    <row r="588" spans="1:5" s="10" customFormat="1">
      <c r="A588" s="55"/>
      <c r="B588" s="56"/>
      <c r="C588" s="57"/>
      <c r="D588" s="55"/>
      <c r="E588" s="58"/>
    </row>
    <row r="589" spans="1:5" s="10" customFormat="1">
      <c r="A589" s="55"/>
      <c r="B589" s="56"/>
      <c r="C589" s="57"/>
      <c r="D589" s="55"/>
      <c r="E589" s="58"/>
    </row>
    <row r="590" spans="1:5" s="10" customFormat="1">
      <c r="A590" s="55"/>
      <c r="B590" s="56"/>
      <c r="C590" s="57"/>
      <c r="D590" s="55"/>
      <c r="E590" s="58"/>
    </row>
    <row r="591" spans="1:5" s="10" customFormat="1">
      <c r="A591" s="55"/>
      <c r="B591" s="56"/>
      <c r="C591" s="57"/>
      <c r="D591" s="55"/>
      <c r="E591" s="58"/>
    </row>
    <row r="592" spans="1:5" s="10" customFormat="1">
      <c r="A592" s="55"/>
      <c r="B592" s="56"/>
      <c r="C592" s="57"/>
      <c r="D592" s="55"/>
      <c r="E592" s="58"/>
    </row>
    <row r="593" spans="1:5" s="10" customFormat="1">
      <c r="A593" s="55"/>
      <c r="B593" s="56"/>
      <c r="C593" s="57"/>
      <c r="D593" s="55"/>
      <c r="E593" s="58"/>
    </row>
    <row r="594" spans="1:5" s="10" customFormat="1">
      <c r="A594" s="55"/>
      <c r="B594" s="56"/>
      <c r="C594" s="57"/>
      <c r="D594" s="55"/>
      <c r="E594" s="58"/>
    </row>
    <row r="595" spans="1:5" s="10" customFormat="1">
      <c r="A595" s="55"/>
      <c r="B595" s="56"/>
      <c r="C595" s="57"/>
      <c r="D595" s="55"/>
      <c r="E595" s="58"/>
    </row>
    <row r="596" spans="1:5" s="10" customFormat="1">
      <c r="A596" s="55"/>
      <c r="B596" s="56"/>
      <c r="C596" s="57"/>
      <c r="D596" s="55"/>
      <c r="E596" s="58"/>
    </row>
    <row r="597" spans="1:5" s="10" customFormat="1">
      <c r="A597" s="55"/>
      <c r="B597" s="56"/>
      <c r="C597" s="57"/>
      <c r="D597" s="55"/>
      <c r="E597" s="58"/>
    </row>
    <row r="598" spans="1:5" s="10" customFormat="1">
      <c r="A598" s="55"/>
      <c r="B598" s="56"/>
      <c r="C598" s="57"/>
      <c r="D598" s="55"/>
      <c r="E598" s="58"/>
    </row>
    <row r="599" spans="1:5" s="10" customFormat="1">
      <c r="A599" s="55"/>
      <c r="B599" s="56"/>
      <c r="C599" s="57"/>
      <c r="D599" s="55"/>
      <c r="E599" s="58"/>
    </row>
    <row r="600" spans="1:5" s="10" customFormat="1">
      <c r="A600" s="55"/>
      <c r="B600" s="56"/>
      <c r="C600" s="57"/>
      <c r="D600" s="55"/>
      <c r="E600" s="58"/>
    </row>
    <row r="601" spans="1:5" s="10" customFormat="1">
      <c r="A601" s="55"/>
      <c r="B601" s="56"/>
      <c r="C601" s="57"/>
      <c r="D601" s="55"/>
      <c r="E601" s="58"/>
    </row>
    <row r="602" spans="1:5" s="10" customFormat="1">
      <c r="A602" s="55"/>
      <c r="B602" s="56"/>
      <c r="C602" s="57"/>
      <c r="D602" s="55"/>
      <c r="E602" s="58"/>
    </row>
    <row r="603" spans="1:5" s="10" customFormat="1">
      <c r="A603" s="55"/>
      <c r="B603" s="56"/>
      <c r="C603" s="57"/>
      <c r="D603" s="55"/>
      <c r="E603" s="58"/>
    </row>
  </sheetData>
  <mergeCells count="2">
    <mergeCell ref="A1:E1"/>
    <mergeCell ref="A2:E2"/>
  </mergeCells>
  <phoneticPr fontId="4" type="noConversion"/>
  <conditionalFormatting sqref="A1:A479 A481:A482 A484:A485 A490:A1048576">
    <cfRule type="duplicateValues" dxfId="0" priority="1"/>
  </conditionalFormatting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75"/>
  <sheetViews>
    <sheetView topLeftCell="A140" workbookViewId="0">
      <selection activeCell="D242" sqref="D242"/>
    </sheetView>
  </sheetViews>
  <sheetFormatPr defaultColWidth="9.140625" defaultRowHeight="15"/>
  <cols>
    <col min="1" max="1" width="18.28515625" style="23" customWidth="1"/>
    <col min="2" max="2" width="24" style="23" customWidth="1"/>
    <col min="3" max="3" width="22.5703125" style="33" customWidth="1"/>
    <col min="4" max="4" width="38.42578125" style="33" customWidth="1"/>
    <col min="5" max="16384" width="9.140625" style="23"/>
  </cols>
  <sheetData>
    <row r="1" spans="1:4" s="32" customFormat="1">
      <c r="C1" s="33"/>
      <c r="D1" s="33"/>
    </row>
    <row r="2" spans="1:4">
      <c r="A2" s="34"/>
      <c r="B2" s="33"/>
    </row>
    <row r="3" spans="1:4">
      <c r="A3" s="30"/>
      <c r="B3" s="33"/>
    </row>
    <row r="4" spans="1:4">
      <c r="A4" s="30"/>
      <c r="B4" s="33"/>
    </row>
    <row r="5" spans="1:4">
      <c r="A5" s="30"/>
      <c r="B5" s="33"/>
    </row>
    <row r="6" spans="1:4">
      <c r="A6" s="29"/>
      <c r="B6" s="33"/>
    </row>
    <row r="7" spans="1:4">
      <c r="A7" s="29"/>
      <c r="B7" s="33"/>
    </row>
    <row r="8" spans="1:4">
      <c r="A8" s="29"/>
      <c r="B8" s="33"/>
    </row>
    <row r="9" spans="1:4">
      <c r="A9" s="29"/>
      <c r="B9" s="33"/>
    </row>
    <row r="10" spans="1:4">
      <c r="A10" s="29"/>
      <c r="B10" s="33"/>
    </row>
    <row r="11" spans="1:4">
      <c r="A11" s="30"/>
      <c r="B11" s="33"/>
    </row>
    <row r="12" spans="1:4">
      <c r="A12" s="30"/>
      <c r="B12" s="33"/>
    </row>
    <row r="13" spans="1:4">
      <c r="A13" s="30"/>
      <c r="B13" s="33"/>
    </row>
    <row r="14" spans="1:4">
      <c r="A14" s="30"/>
      <c r="B14" s="33"/>
    </row>
    <row r="15" spans="1:4">
      <c r="A15" s="30"/>
      <c r="B15" s="33"/>
    </row>
    <row r="16" spans="1:4">
      <c r="A16" s="30"/>
      <c r="B16" s="33"/>
    </row>
    <row r="17" spans="1:2">
      <c r="A17" s="30"/>
      <c r="B17" s="33"/>
    </row>
    <row r="18" spans="1:2">
      <c r="A18" s="30"/>
      <c r="B18" s="33"/>
    </row>
    <row r="19" spans="1:2">
      <c r="A19" s="30"/>
      <c r="B19" s="33"/>
    </row>
    <row r="20" spans="1:2">
      <c r="A20" s="30"/>
      <c r="B20" s="33"/>
    </row>
    <row r="21" spans="1:2">
      <c r="A21" s="30"/>
      <c r="B21" s="33"/>
    </row>
    <row r="22" spans="1:2">
      <c r="A22" s="30"/>
      <c r="B22" s="33"/>
    </row>
    <row r="23" spans="1:2">
      <c r="A23" s="30"/>
      <c r="B23" s="33"/>
    </row>
    <row r="24" spans="1:2">
      <c r="A24" s="30"/>
      <c r="B24" s="33"/>
    </row>
    <row r="25" spans="1:2">
      <c r="A25" s="30"/>
      <c r="B25" s="33"/>
    </row>
    <row r="26" spans="1:2">
      <c r="A26" s="30"/>
      <c r="B26" s="33"/>
    </row>
    <row r="27" spans="1:2">
      <c r="A27" s="30"/>
      <c r="B27" s="33"/>
    </row>
    <row r="28" spans="1:2">
      <c r="A28" s="30"/>
      <c r="B28" s="33"/>
    </row>
    <row r="29" spans="1:2">
      <c r="A29" s="30"/>
      <c r="B29" s="33"/>
    </row>
    <row r="30" spans="1:2">
      <c r="A30" s="30"/>
      <c r="B30" s="33"/>
    </row>
    <row r="31" spans="1:2">
      <c r="A31" s="30"/>
      <c r="B31" s="33"/>
    </row>
    <row r="32" spans="1:2">
      <c r="A32" s="30"/>
      <c r="B32" s="33"/>
    </row>
    <row r="33" spans="1:2">
      <c r="A33" s="30"/>
      <c r="B33" s="33"/>
    </row>
    <row r="34" spans="1:2">
      <c r="A34" s="30"/>
      <c r="B34" s="33"/>
    </row>
    <row r="35" spans="1:2">
      <c r="A35" s="30"/>
      <c r="B35" s="33"/>
    </row>
    <row r="36" spans="1:2">
      <c r="A36" s="30"/>
      <c r="B36" s="33"/>
    </row>
    <row r="37" spans="1:2">
      <c r="A37" s="30"/>
      <c r="B37" s="33"/>
    </row>
    <row r="38" spans="1:2">
      <c r="A38" s="30"/>
      <c r="B38" s="33"/>
    </row>
    <row r="39" spans="1:2">
      <c r="A39" s="30"/>
      <c r="B39" s="33"/>
    </row>
    <row r="40" spans="1:2">
      <c r="A40" s="30"/>
      <c r="B40" s="33"/>
    </row>
    <row r="41" spans="1:2">
      <c r="A41" s="30"/>
      <c r="B41" s="33"/>
    </row>
    <row r="42" spans="1:2">
      <c r="A42" s="30"/>
      <c r="B42" s="33"/>
    </row>
    <row r="43" spans="1:2">
      <c r="A43" s="30"/>
      <c r="B43" s="33"/>
    </row>
    <row r="44" spans="1:2">
      <c r="A44" s="30"/>
      <c r="B44" s="33"/>
    </row>
    <row r="45" spans="1:2">
      <c r="A45" s="30"/>
      <c r="B45" s="33"/>
    </row>
    <row r="46" spans="1:2">
      <c r="A46" s="30"/>
      <c r="B46" s="33"/>
    </row>
    <row r="47" spans="1:2">
      <c r="A47" s="30"/>
      <c r="B47" s="33"/>
    </row>
    <row r="48" spans="1:2">
      <c r="A48" s="30"/>
      <c r="B48" s="33"/>
    </row>
    <row r="49" spans="1:2">
      <c r="A49" s="30"/>
      <c r="B49" s="33"/>
    </row>
    <row r="50" spans="1:2">
      <c r="A50" s="30"/>
      <c r="B50" s="33"/>
    </row>
    <row r="51" spans="1:2">
      <c r="A51" s="30"/>
      <c r="B51" s="33"/>
    </row>
    <row r="52" spans="1:2">
      <c r="A52" s="30"/>
      <c r="B52" s="33"/>
    </row>
    <row r="53" spans="1:2">
      <c r="A53" s="30"/>
      <c r="B53" s="33"/>
    </row>
    <row r="54" spans="1:2">
      <c r="A54" s="30"/>
      <c r="B54" s="33"/>
    </row>
    <row r="55" spans="1:2">
      <c r="A55" s="30"/>
      <c r="B55" s="33"/>
    </row>
    <row r="56" spans="1:2">
      <c r="A56" s="30"/>
      <c r="B56" s="33"/>
    </row>
    <row r="57" spans="1:2">
      <c r="A57" s="30"/>
      <c r="B57" s="33"/>
    </row>
    <row r="58" spans="1:2">
      <c r="A58" s="30"/>
      <c r="B58" s="33"/>
    </row>
    <row r="59" spans="1:2">
      <c r="A59" s="30"/>
      <c r="B59" s="33"/>
    </row>
    <row r="60" spans="1:2">
      <c r="A60" s="30"/>
      <c r="B60" s="33"/>
    </row>
    <row r="61" spans="1:2">
      <c r="A61" s="30"/>
      <c r="B61" s="33"/>
    </row>
    <row r="62" spans="1:2">
      <c r="A62" s="30"/>
      <c r="B62" s="33"/>
    </row>
    <row r="63" spans="1:2">
      <c r="A63" s="30"/>
      <c r="B63" s="33"/>
    </row>
    <row r="64" spans="1:2">
      <c r="A64" s="30"/>
      <c r="B64" s="33"/>
    </row>
    <row r="65" spans="1:2">
      <c r="A65" s="30"/>
      <c r="B65" s="33"/>
    </row>
    <row r="66" spans="1:2">
      <c r="A66" s="30"/>
      <c r="B66" s="33"/>
    </row>
    <row r="67" spans="1:2">
      <c r="A67" s="30"/>
      <c r="B67" s="33"/>
    </row>
    <row r="68" spans="1:2">
      <c r="A68" s="30"/>
      <c r="B68" s="33"/>
    </row>
    <row r="69" spans="1:2">
      <c r="A69" s="30"/>
      <c r="B69" s="33"/>
    </row>
    <row r="70" spans="1:2">
      <c r="A70" s="30"/>
      <c r="B70" s="33"/>
    </row>
    <row r="71" spans="1:2">
      <c r="A71" s="30"/>
      <c r="B71" s="33"/>
    </row>
    <row r="72" spans="1:2">
      <c r="A72" s="30"/>
      <c r="B72" s="33"/>
    </row>
    <row r="73" spans="1:2">
      <c r="A73" s="30"/>
      <c r="B73" s="33"/>
    </row>
    <row r="74" spans="1:2">
      <c r="A74" s="30"/>
      <c r="B74" s="33"/>
    </row>
    <row r="75" spans="1:2">
      <c r="A75" s="30"/>
      <c r="B75" s="33"/>
    </row>
    <row r="76" spans="1:2">
      <c r="A76" s="30"/>
      <c r="B76" s="33"/>
    </row>
    <row r="77" spans="1:2">
      <c r="A77" s="30"/>
      <c r="B77" s="33"/>
    </row>
    <row r="78" spans="1:2">
      <c r="A78" s="30"/>
      <c r="B78" s="33"/>
    </row>
    <row r="79" spans="1:2">
      <c r="A79" s="30"/>
      <c r="B79" s="33"/>
    </row>
    <row r="80" spans="1:2">
      <c r="A80" s="30"/>
      <c r="B80" s="33"/>
    </row>
    <row r="81" spans="1:2">
      <c r="A81" s="30"/>
      <c r="B81" s="33"/>
    </row>
    <row r="82" spans="1:2">
      <c r="A82" s="30"/>
      <c r="B82" s="33"/>
    </row>
    <row r="83" spans="1:2">
      <c r="A83" s="30"/>
      <c r="B83" s="33"/>
    </row>
    <row r="84" spans="1:2">
      <c r="A84" s="30"/>
      <c r="B84" s="33"/>
    </row>
    <row r="85" spans="1:2">
      <c r="A85" s="30"/>
      <c r="B85" s="33"/>
    </row>
    <row r="86" spans="1:2">
      <c r="A86" s="30"/>
      <c r="B86" s="33"/>
    </row>
    <row r="87" spans="1:2">
      <c r="A87" s="30"/>
      <c r="B87" s="33"/>
    </row>
    <row r="88" spans="1:2">
      <c r="A88" s="30"/>
      <c r="B88" s="33"/>
    </row>
    <row r="89" spans="1:2">
      <c r="A89" s="30"/>
      <c r="B89" s="33"/>
    </row>
    <row r="90" spans="1:2">
      <c r="A90" s="30"/>
      <c r="B90" s="33"/>
    </row>
    <row r="91" spans="1:2">
      <c r="A91" s="30"/>
      <c r="B91" s="33"/>
    </row>
    <row r="92" spans="1:2">
      <c r="A92" s="30"/>
      <c r="B92" s="33"/>
    </row>
    <row r="93" spans="1:2">
      <c r="A93" s="30"/>
      <c r="B93" s="33"/>
    </row>
    <row r="94" spans="1:2">
      <c r="A94" s="30"/>
      <c r="B94" s="33"/>
    </row>
    <row r="95" spans="1:2">
      <c r="A95" s="30"/>
      <c r="B95" s="33"/>
    </row>
    <row r="96" spans="1:2">
      <c r="A96" s="30"/>
      <c r="B96" s="33"/>
    </row>
    <row r="97" spans="1:2">
      <c r="A97" s="30"/>
      <c r="B97" s="33"/>
    </row>
    <row r="98" spans="1:2">
      <c r="A98" s="30"/>
      <c r="B98" s="33"/>
    </row>
    <row r="99" spans="1:2">
      <c r="A99" s="30"/>
      <c r="B99" s="33"/>
    </row>
    <row r="100" spans="1:2">
      <c r="A100" s="30"/>
      <c r="B100" s="33"/>
    </row>
    <row r="101" spans="1:2">
      <c r="A101" s="30"/>
      <c r="B101" s="33"/>
    </row>
    <row r="102" spans="1:2">
      <c r="A102" s="30"/>
      <c r="B102" s="33"/>
    </row>
    <row r="103" spans="1:2">
      <c r="A103" s="30"/>
      <c r="B103" s="33"/>
    </row>
    <row r="104" spans="1:2">
      <c r="A104" s="30"/>
      <c r="B104" s="33"/>
    </row>
    <row r="105" spans="1:2">
      <c r="A105" s="30"/>
      <c r="B105" s="33"/>
    </row>
    <row r="106" spans="1:2">
      <c r="A106" s="30"/>
      <c r="B106" s="33"/>
    </row>
    <row r="107" spans="1:2">
      <c r="A107" s="30"/>
      <c r="B107" s="33"/>
    </row>
    <row r="108" spans="1:2">
      <c r="A108" s="30"/>
      <c r="B108" s="33"/>
    </row>
    <row r="109" spans="1:2">
      <c r="A109" s="30"/>
      <c r="B109" s="33"/>
    </row>
    <row r="110" spans="1:2">
      <c r="A110" s="30"/>
      <c r="B110" s="33"/>
    </row>
    <row r="111" spans="1:2">
      <c r="A111" s="30"/>
      <c r="B111" s="33"/>
    </row>
    <row r="112" spans="1:2">
      <c r="A112" s="30"/>
      <c r="B112" s="33"/>
    </row>
    <row r="113" spans="1:2">
      <c r="A113" s="30"/>
      <c r="B113" s="33"/>
    </row>
    <row r="114" spans="1:2">
      <c r="A114" s="30"/>
      <c r="B114" s="33"/>
    </row>
    <row r="115" spans="1:2">
      <c r="A115" s="30"/>
      <c r="B115" s="33"/>
    </row>
    <row r="116" spans="1:2">
      <c r="A116" s="30"/>
      <c r="B116" s="33"/>
    </row>
    <row r="117" spans="1:2">
      <c r="A117" s="30"/>
      <c r="B117" s="33"/>
    </row>
    <row r="118" spans="1:2">
      <c r="A118" s="30"/>
      <c r="B118" s="33"/>
    </row>
    <row r="119" spans="1:2">
      <c r="A119" s="30"/>
      <c r="B119" s="33"/>
    </row>
    <row r="120" spans="1:2">
      <c r="A120" s="30"/>
      <c r="B120" s="33"/>
    </row>
    <row r="121" spans="1:2">
      <c r="A121" s="30"/>
      <c r="B121" s="33"/>
    </row>
    <row r="122" spans="1:2">
      <c r="A122" s="30"/>
      <c r="B122" s="33"/>
    </row>
    <row r="123" spans="1:2">
      <c r="A123" s="30"/>
      <c r="B123" s="33"/>
    </row>
    <row r="124" spans="1:2">
      <c r="A124" s="30"/>
      <c r="B124" s="33"/>
    </row>
    <row r="125" spans="1:2">
      <c r="A125" s="30"/>
      <c r="B125" s="33"/>
    </row>
    <row r="126" spans="1:2">
      <c r="A126" s="30"/>
      <c r="B126" s="33"/>
    </row>
    <row r="127" spans="1:2">
      <c r="A127" s="30"/>
      <c r="B127" s="33"/>
    </row>
    <row r="128" spans="1:2">
      <c r="A128" s="30"/>
      <c r="B128" s="33"/>
    </row>
    <row r="129" spans="1:2">
      <c r="A129" s="30"/>
      <c r="B129" s="33"/>
    </row>
    <row r="130" spans="1:2">
      <c r="A130" s="30"/>
      <c r="B130" s="33"/>
    </row>
    <row r="131" spans="1:2">
      <c r="A131" s="30"/>
      <c r="B131" s="33"/>
    </row>
    <row r="132" spans="1:2">
      <c r="A132" s="30"/>
      <c r="B132" s="33"/>
    </row>
    <row r="133" spans="1:2">
      <c r="A133" s="30"/>
      <c r="B133" s="33"/>
    </row>
    <row r="134" spans="1:2">
      <c r="A134" s="30"/>
      <c r="B134" s="33"/>
    </row>
    <row r="135" spans="1:2">
      <c r="A135" s="30"/>
      <c r="B135" s="33"/>
    </row>
    <row r="136" spans="1:2">
      <c r="A136" s="30"/>
      <c r="B136" s="33"/>
    </row>
    <row r="137" spans="1:2">
      <c r="A137" s="30"/>
      <c r="B137" s="33"/>
    </row>
    <row r="138" spans="1:2">
      <c r="A138" s="30"/>
      <c r="B138" s="33"/>
    </row>
    <row r="139" spans="1:2">
      <c r="A139" s="30"/>
      <c r="B139" s="33"/>
    </row>
    <row r="140" spans="1:2">
      <c r="A140" s="30"/>
      <c r="B140" s="33"/>
    </row>
    <row r="141" spans="1:2">
      <c r="A141" s="30"/>
      <c r="B141" s="33"/>
    </row>
    <row r="142" spans="1:2">
      <c r="A142" s="30"/>
      <c r="B142" s="33"/>
    </row>
    <row r="143" spans="1:2">
      <c r="A143" s="30"/>
      <c r="B143" s="33"/>
    </row>
    <row r="144" spans="1:2">
      <c r="A144" s="30"/>
      <c r="B144" s="33"/>
    </row>
    <row r="145" spans="1:2">
      <c r="A145" s="30"/>
      <c r="B145" s="33"/>
    </row>
    <row r="146" spans="1:2">
      <c r="A146" s="30"/>
      <c r="B146" s="33"/>
    </row>
    <row r="147" spans="1:2">
      <c r="A147" s="30"/>
      <c r="B147" s="33"/>
    </row>
    <row r="148" spans="1:2">
      <c r="A148" s="30"/>
      <c r="B148" s="33"/>
    </row>
    <row r="149" spans="1:2">
      <c r="A149" s="30"/>
      <c r="B149" s="33"/>
    </row>
    <row r="150" spans="1:2">
      <c r="A150" s="30"/>
      <c r="B150" s="33"/>
    </row>
    <row r="151" spans="1:2">
      <c r="A151" s="30"/>
      <c r="B151" s="33"/>
    </row>
    <row r="152" spans="1:2">
      <c r="A152" s="30"/>
      <c r="B152" s="33"/>
    </row>
    <row r="153" spans="1:2">
      <c r="A153" s="30"/>
      <c r="B153" s="33"/>
    </row>
    <row r="154" spans="1:2">
      <c r="A154" s="30"/>
      <c r="B154" s="33"/>
    </row>
    <row r="155" spans="1:2">
      <c r="A155" s="30"/>
      <c r="B155" s="33"/>
    </row>
    <row r="156" spans="1:2">
      <c r="A156" s="30"/>
      <c r="B156" s="33"/>
    </row>
    <row r="157" spans="1:2">
      <c r="A157" s="30"/>
      <c r="B157" s="33"/>
    </row>
    <row r="158" spans="1:2">
      <c r="A158" s="30"/>
      <c r="B158" s="33"/>
    </row>
    <row r="159" spans="1:2">
      <c r="A159" s="30"/>
      <c r="B159" s="33"/>
    </row>
    <row r="160" spans="1:2">
      <c r="A160" s="30"/>
      <c r="B160" s="33"/>
    </row>
    <row r="161" spans="1:2">
      <c r="A161" s="30"/>
      <c r="B161" s="33"/>
    </row>
    <row r="162" spans="1:2">
      <c r="A162" s="30"/>
      <c r="B162" s="33"/>
    </row>
    <row r="163" spans="1:2">
      <c r="A163" s="30"/>
      <c r="B163" s="33"/>
    </row>
    <row r="164" spans="1:2">
      <c r="A164" s="30"/>
      <c r="B164" s="33"/>
    </row>
    <row r="165" spans="1:2">
      <c r="A165" s="30"/>
      <c r="B165" s="33"/>
    </row>
    <row r="166" spans="1:2">
      <c r="A166" s="30"/>
      <c r="B166" s="33"/>
    </row>
    <row r="167" spans="1:2">
      <c r="A167" s="30"/>
      <c r="B167" s="33"/>
    </row>
    <row r="168" spans="1:2">
      <c r="A168" s="30"/>
      <c r="B168" s="33"/>
    </row>
    <row r="169" spans="1:2">
      <c r="A169" s="30"/>
      <c r="B169" s="33"/>
    </row>
    <row r="170" spans="1:2">
      <c r="A170" s="30"/>
      <c r="B170" s="33"/>
    </row>
    <row r="171" spans="1:2">
      <c r="A171" s="30"/>
      <c r="B171" s="33"/>
    </row>
    <row r="172" spans="1:2">
      <c r="A172" s="30"/>
      <c r="B172" s="33"/>
    </row>
    <row r="173" spans="1:2">
      <c r="A173" s="30"/>
      <c r="B173" s="33"/>
    </row>
    <row r="174" spans="1:2">
      <c r="A174" s="30"/>
      <c r="B174" s="33"/>
    </row>
    <row r="175" spans="1:2">
      <c r="A175" s="30"/>
      <c r="B175" s="33"/>
    </row>
    <row r="176" spans="1:2">
      <c r="A176" s="30"/>
      <c r="B176" s="33"/>
    </row>
    <row r="177" spans="1:2">
      <c r="A177" s="30"/>
      <c r="B177" s="33"/>
    </row>
    <row r="178" spans="1:2">
      <c r="A178" s="30"/>
      <c r="B178" s="33"/>
    </row>
    <row r="179" spans="1:2">
      <c r="A179" s="30"/>
      <c r="B179" s="33"/>
    </row>
    <row r="180" spans="1:2">
      <c r="A180" s="30"/>
      <c r="B180" s="33"/>
    </row>
    <row r="181" spans="1:2">
      <c r="A181" s="30"/>
      <c r="B181" s="33"/>
    </row>
    <row r="182" spans="1:2">
      <c r="A182" s="30"/>
      <c r="B182" s="33"/>
    </row>
    <row r="183" spans="1:2">
      <c r="A183" s="30"/>
      <c r="B183" s="33"/>
    </row>
    <row r="184" spans="1:2">
      <c r="A184" s="30"/>
      <c r="B184" s="33"/>
    </row>
    <row r="185" spans="1:2">
      <c r="A185" s="30"/>
      <c r="B185" s="33"/>
    </row>
    <row r="186" spans="1:2">
      <c r="A186" s="30"/>
      <c r="B186" s="33"/>
    </row>
    <row r="187" spans="1:2">
      <c r="A187" s="30"/>
      <c r="B187" s="33"/>
    </row>
    <row r="188" spans="1:2">
      <c r="A188" s="30"/>
      <c r="B188" s="33"/>
    </row>
    <row r="189" spans="1:2">
      <c r="A189" s="30"/>
      <c r="B189" s="33"/>
    </row>
    <row r="190" spans="1:2">
      <c r="A190" s="30"/>
      <c r="B190" s="33"/>
    </row>
    <row r="191" spans="1:2">
      <c r="A191" s="30"/>
      <c r="B191" s="33"/>
    </row>
    <row r="192" spans="1:2">
      <c r="A192" s="30"/>
      <c r="B192" s="33"/>
    </row>
    <row r="193" spans="1:2">
      <c r="A193" s="30"/>
      <c r="B193" s="33"/>
    </row>
    <row r="194" spans="1:2">
      <c r="A194" s="30"/>
      <c r="B194" s="33"/>
    </row>
    <row r="195" spans="1:2">
      <c r="A195" s="30"/>
      <c r="B195" s="33"/>
    </row>
    <row r="196" spans="1:2">
      <c r="A196" s="30"/>
      <c r="B196" s="33"/>
    </row>
    <row r="197" spans="1:2">
      <c r="A197" s="30"/>
      <c r="B197" s="33"/>
    </row>
    <row r="198" spans="1:2">
      <c r="A198" s="30"/>
      <c r="B198" s="33"/>
    </row>
    <row r="199" spans="1:2">
      <c r="A199" s="30"/>
      <c r="B199" s="33"/>
    </row>
    <row r="200" spans="1:2">
      <c r="A200" s="30"/>
      <c r="B200" s="33"/>
    </row>
    <row r="201" spans="1:2">
      <c r="A201" s="30"/>
      <c r="B201" s="33"/>
    </row>
    <row r="202" spans="1:2">
      <c r="A202" s="30"/>
      <c r="B202" s="33"/>
    </row>
    <row r="203" spans="1:2">
      <c r="A203" s="30"/>
      <c r="B203" s="33"/>
    </row>
    <row r="204" spans="1:2">
      <c r="A204" s="30"/>
      <c r="B204" s="33"/>
    </row>
    <row r="205" spans="1:2">
      <c r="A205" s="30"/>
      <c r="B205" s="33"/>
    </row>
    <row r="206" spans="1:2">
      <c r="A206" s="30"/>
      <c r="B206" s="33"/>
    </row>
    <row r="207" spans="1:2">
      <c r="A207" s="30"/>
      <c r="B207" s="33"/>
    </row>
    <row r="208" spans="1:2">
      <c r="A208" s="30"/>
      <c r="B208" s="33"/>
    </row>
    <row r="209" spans="1:2">
      <c r="A209" s="30"/>
      <c r="B209" s="33"/>
    </row>
    <row r="210" spans="1:2">
      <c r="A210" s="30"/>
      <c r="B210" s="33"/>
    </row>
    <row r="211" spans="1:2">
      <c r="A211" s="30"/>
      <c r="B211" s="33"/>
    </row>
    <row r="212" spans="1:2">
      <c r="A212" s="30"/>
      <c r="B212" s="33"/>
    </row>
    <row r="213" spans="1:2">
      <c r="A213" s="30"/>
      <c r="B213" s="33"/>
    </row>
    <row r="214" spans="1:2">
      <c r="A214" s="30"/>
      <c r="B214" s="33"/>
    </row>
    <row r="215" spans="1:2">
      <c r="A215" s="30"/>
      <c r="B215" s="33"/>
    </row>
    <row r="216" spans="1:2">
      <c r="A216" s="30"/>
      <c r="B216" s="33"/>
    </row>
    <row r="217" spans="1:2">
      <c r="A217" s="30"/>
      <c r="B217" s="33"/>
    </row>
    <row r="218" spans="1:2">
      <c r="A218" s="30"/>
      <c r="B218" s="33"/>
    </row>
    <row r="219" spans="1:2">
      <c r="A219" s="30"/>
      <c r="B219" s="33"/>
    </row>
    <row r="220" spans="1:2">
      <c r="A220" s="30"/>
      <c r="B220" s="33"/>
    </row>
    <row r="221" spans="1:2">
      <c r="A221" s="30"/>
      <c r="B221" s="33"/>
    </row>
    <row r="222" spans="1:2">
      <c r="A222" s="30"/>
      <c r="B222" s="33"/>
    </row>
    <row r="223" spans="1:2">
      <c r="A223" s="30"/>
      <c r="B223" s="33"/>
    </row>
    <row r="224" spans="1:2">
      <c r="A224" s="30"/>
      <c r="B224" s="33"/>
    </row>
    <row r="225" spans="1:2">
      <c r="A225" s="30"/>
      <c r="B225" s="33"/>
    </row>
    <row r="226" spans="1:2">
      <c r="A226" s="30"/>
      <c r="B226" s="33"/>
    </row>
    <row r="227" spans="1:2">
      <c r="A227" s="30"/>
      <c r="B227" s="33"/>
    </row>
    <row r="228" spans="1:2">
      <c r="A228" s="30"/>
      <c r="B228" s="33"/>
    </row>
    <row r="229" spans="1:2">
      <c r="A229" s="30"/>
      <c r="B229" s="33"/>
    </row>
    <row r="230" spans="1:2">
      <c r="A230" s="30"/>
      <c r="B230" s="33"/>
    </row>
    <row r="231" spans="1:2">
      <c r="A231" s="30"/>
      <c r="B231" s="33"/>
    </row>
    <row r="232" spans="1:2">
      <c r="A232" s="30"/>
      <c r="B232" s="33"/>
    </row>
    <row r="233" spans="1:2">
      <c r="A233" s="30"/>
      <c r="B233" s="33"/>
    </row>
    <row r="234" spans="1:2">
      <c r="A234" s="30"/>
      <c r="B234" s="33"/>
    </row>
    <row r="235" spans="1:2">
      <c r="A235" s="30"/>
      <c r="B235" s="33"/>
    </row>
    <row r="236" spans="1:2">
      <c r="A236" s="30"/>
      <c r="B236" s="33"/>
    </row>
    <row r="237" spans="1:2">
      <c r="A237" s="30"/>
      <c r="B237" s="33"/>
    </row>
    <row r="238" spans="1:2">
      <c r="A238" s="30"/>
      <c r="B238" s="33"/>
    </row>
    <row r="239" spans="1:2">
      <c r="A239" s="30"/>
      <c r="B239" s="34"/>
    </row>
    <row r="240" spans="1:2">
      <c r="A240" s="30"/>
      <c r="B240" s="33"/>
    </row>
    <row r="241" spans="1:2">
      <c r="A241" s="30"/>
      <c r="B241" s="33"/>
    </row>
    <row r="242" spans="1:2">
      <c r="A242" s="30"/>
      <c r="B242" s="33"/>
    </row>
    <row r="243" spans="1:2">
      <c r="A243" s="30"/>
      <c r="B243" s="35"/>
    </row>
    <row r="244" spans="1:2">
      <c r="A244" s="30"/>
      <c r="B244" s="35"/>
    </row>
    <row r="245" spans="1:2">
      <c r="A245" s="30"/>
      <c r="B245" s="35"/>
    </row>
    <row r="246" spans="1:2">
      <c r="A246" s="30"/>
      <c r="B246" s="35"/>
    </row>
    <row r="247" spans="1:2">
      <c r="A247" s="30"/>
      <c r="B247" s="35"/>
    </row>
    <row r="248" spans="1:2">
      <c r="A248" s="30"/>
      <c r="B248" s="35"/>
    </row>
    <row r="249" spans="1:2">
      <c r="A249" s="30"/>
      <c r="B249" s="35"/>
    </row>
    <row r="250" spans="1:2">
      <c r="A250" s="30"/>
      <c r="B250" s="35"/>
    </row>
    <row r="251" spans="1:2">
      <c r="A251" s="30"/>
      <c r="B251" s="35"/>
    </row>
    <row r="252" spans="1:2">
      <c r="A252" s="30"/>
      <c r="B252" s="35"/>
    </row>
    <row r="253" spans="1:2">
      <c r="A253" s="30"/>
      <c r="B253" s="35"/>
    </row>
    <row r="254" spans="1:2">
      <c r="A254" s="30"/>
      <c r="B254" s="35"/>
    </row>
    <row r="255" spans="1:2">
      <c r="A255" s="30"/>
      <c r="B255" s="35"/>
    </row>
    <row r="256" spans="1:2">
      <c r="A256" s="30"/>
      <c r="B256" s="35"/>
    </row>
    <row r="257" spans="1:2">
      <c r="A257" s="30"/>
      <c r="B257" s="35"/>
    </row>
    <row r="258" spans="1:2">
      <c r="A258" s="30"/>
      <c r="B258" s="35"/>
    </row>
    <row r="259" spans="1:2">
      <c r="A259" s="30"/>
      <c r="B259" s="35"/>
    </row>
    <row r="260" spans="1:2">
      <c r="A260" s="30"/>
      <c r="B260" s="35"/>
    </row>
    <row r="261" spans="1:2">
      <c r="A261" s="30"/>
      <c r="B261" s="35"/>
    </row>
    <row r="262" spans="1:2">
      <c r="A262" s="30"/>
      <c r="B262" s="35"/>
    </row>
    <row r="263" spans="1:2">
      <c r="A263" s="30"/>
      <c r="B263" s="35"/>
    </row>
    <row r="264" spans="1:2">
      <c r="A264" s="30"/>
      <c r="B264" s="35"/>
    </row>
    <row r="265" spans="1:2">
      <c r="A265" s="30"/>
      <c r="B265" s="33"/>
    </row>
    <row r="266" spans="1:2">
      <c r="A266" s="30"/>
      <c r="B266" s="33"/>
    </row>
    <row r="267" spans="1:2">
      <c r="A267" s="30"/>
      <c r="B267" s="33"/>
    </row>
    <row r="268" spans="1:2">
      <c r="A268" s="30"/>
      <c r="B268" s="33"/>
    </row>
    <row r="269" spans="1:2">
      <c r="A269" s="30"/>
      <c r="B269" s="33"/>
    </row>
    <row r="270" spans="1:2">
      <c r="A270" s="30"/>
      <c r="B270" s="33"/>
    </row>
    <row r="271" spans="1:2">
      <c r="A271" s="30"/>
      <c r="B271" s="33"/>
    </row>
    <row r="272" spans="1:2">
      <c r="A272" s="30"/>
      <c r="B272" s="33"/>
    </row>
    <row r="273" spans="1:2">
      <c r="A273" s="30"/>
      <c r="B273" s="33"/>
    </row>
    <row r="274" spans="1:2">
      <c r="A274" s="30"/>
      <c r="B274" s="33"/>
    </row>
    <row r="275" spans="1:2">
      <c r="A275" s="30"/>
      <c r="B275" s="33"/>
    </row>
    <row r="276" spans="1:2">
      <c r="A276" s="30"/>
      <c r="B276" s="33"/>
    </row>
    <row r="277" spans="1:2">
      <c r="A277" s="30"/>
      <c r="B277" s="33"/>
    </row>
    <row r="278" spans="1:2">
      <c r="A278" s="30"/>
      <c r="B278" s="33"/>
    </row>
    <row r="279" spans="1:2">
      <c r="A279" s="30"/>
      <c r="B279" s="33"/>
    </row>
    <row r="280" spans="1:2">
      <c r="A280" s="30"/>
      <c r="B280" s="35"/>
    </row>
    <row r="281" spans="1:2">
      <c r="A281" s="30"/>
      <c r="B281" s="35"/>
    </row>
    <row r="282" spans="1:2">
      <c r="A282" s="30"/>
      <c r="B282" s="35"/>
    </row>
    <row r="283" spans="1:2">
      <c r="A283" s="30"/>
      <c r="B283" s="33"/>
    </row>
    <row r="284" spans="1:2">
      <c r="A284" s="30"/>
      <c r="B284" s="33"/>
    </row>
    <row r="285" spans="1:2">
      <c r="A285" s="30"/>
      <c r="B285" s="33"/>
    </row>
    <row r="286" spans="1:2">
      <c r="A286" s="30"/>
      <c r="B286" s="33"/>
    </row>
    <row r="287" spans="1:2">
      <c r="A287" s="30"/>
      <c r="B287" s="33"/>
    </row>
    <row r="288" spans="1:2">
      <c r="A288" s="30"/>
      <c r="B288" s="33"/>
    </row>
    <row r="289" spans="1:2">
      <c r="A289" s="30"/>
      <c r="B289" s="33"/>
    </row>
    <row r="290" spans="1:2">
      <c r="A290" s="30"/>
      <c r="B290" s="33"/>
    </row>
    <row r="291" spans="1:2">
      <c r="A291" s="30"/>
      <c r="B291" s="33"/>
    </row>
    <row r="292" spans="1:2">
      <c r="A292" s="30"/>
      <c r="B292" s="33"/>
    </row>
    <row r="293" spans="1:2">
      <c r="A293" s="30"/>
      <c r="B293" s="33"/>
    </row>
    <row r="294" spans="1:2">
      <c r="A294" s="30"/>
      <c r="B294" s="33"/>
    </row>
    <row r="295" spans="1:2">
      <c r="A295" s="30"/>
      <c r="B295" s="33"/>
    </row>
    <row r="296" spans="1:2">
      <c r="A296" s="30"/>
      <c r="B296" s="33"/>
    </row>
    <row r="297" spans="1:2">
      <c r="A297" s="30"/>
      <c r="B297" s="35"/>
    </row>
    <row r="298" spans="1:2">
      <c r="A298" s="30"/>
      <c r="B298" s="35"/>
    </row>
    <row r="299" spans="1:2">
      <c r="A299" s="30"/>
      <c r="B299" s="35"/>
    </row>
    <row r="300" spans="1:2">
      <c r="A300" s="30"/>
      <c r="B300" s="35"/>
    </row>
    <row r="301" spans="1:2">
      <c r="A301" s="30"/>
      <c r="B301" s="35"/>
    </row>
    <row r="302" spans="1:2">
      <c r="A302" s="30"/>
      <c r="B302" s="35"/>
    </row>
    <row r="303" spans="1:2">
      <c r="A303" s="30"/>
      <c r="B303" s="35"/>
    </row>
    <row r="304" spans="1:2">
      <c r="A304" s="30"/>
      <c r="B304" s="35"/>
    </row>
    <row r="305" spans="1:2">
      <c r="A305" s="30"/>
      <c r="B305" s="35"/>
    </row>
    <row r="306" spans="1:2">
      <c r="A306" s="30"/>
      <c r="B306" s="35"/>
    </row>
    <row r="307" spans="1:2">
      <c r="A307" s="30"/>
      <c r="B307" s="33"/>
    </row>
    <row r="308" spans="1:2">
      <c r="A308" s="30"/>
      <c r="B308" s="33"/>
    </row>
    <row r="309" spans="1:2">
      <c r="A309" s="30"/>
      <c r="B309" s="33"/>
    </row>
    <row r="310" spans="1:2">
      <c r="A310" s="30"/>
      <c r="B310" s="33"/>
    </row>
    <row r="311" spans="1:2">
      <c r="A311" s="30"/>
      <c r="B311" s="33"/>
    </row>
    <row r="312" spans="1:2">
      <c r="A312" s="30"/>
      <c r="B312" s="33"/>
    </row>
    <row r="313" spans="1:2">
      <c r="A313" s="30"/>
      <c r="B313" s="33"/>
    </row>
    <row r="314" spans="1:2">
      <c r="A314" s="30"/>
      <c r="B314" s="33"/>
    </row>
    <row r="315" spans="1:2">
      <c r="A315" s="30"/>
      <c r="B315" s="33"/>
    </row>
    <row r="316" spans="1:2">
      <c r="A316" s="30"/>
      <c r="B316" s="33"/>
    </row>
    <row r="317" spans="1:2">
      <c r="A317" s="30"/>
      <c r="B317" s="33"/>
    </row>
    <row r="318" spans="1:2">
      <c r="A318" s="30"/>
      <c r="B318" s="33"/>
    </row>
    <row r="319" spans="1:2">
      <c r="A319" s="30"/>
      <c r="B319" s="33"/>
    </row>
    <row r="320" spans="1:2">
      <c r="A320" s="30"/>
      <c r="B320" s="33"/>
    </row>
    <row r="321" spans="1:2">
      <c r="A321" s="30"/>
      <c r="B321" s="33"/>
    </row>
    <row r="322" spans="1:2">
      <c r="A322" s="30"/>
      <c r="B322" s="33"/>
    </row>
    <row r="323" spans="1:2">
      <c r="A323" s="30"/>
      <c r="B323" s="33"/>
    </row>
    <row r="324" spans="1:2">
      <c r="A324" s="30"/>
      <c r="B324" s="33"/>
    </row>
    <row r="325" spans="1:2">
      <c r="A325" s="30"/>
      <c r="B325" s="33"/>
    </row>
    <row r="326" spans="1:2">
      <c r="A326" s="30"/>
      <c r="B326" s="33"/>
    </row>
    <row r="327" spans="1:2">
      <c r="A327" s="30"/>
      <c r="B327" s="33"/>
    </row>
    <row r="328" spans="1:2">
      <c r="A328" s="30"/>
      <c r="B328" s="33"/>
    </row>
    <row r="329" spans="1:2">
      <c r="A329" s="30"/>
      <c r="B329" s="33"/>
    </row>
    <row r="330" spans="1:2">
      <c r="A330" s="30"/>
      <c r="B330" s="33"/>
    </row>
    <row r="331" spans="1:2">
      <c r="A331" s="30"/>
      <c r="B331" s="33"/>
    </row>
    <row r="332" spans="1:2">
      <c r="A332" s="30"/>
      <c r="B332" s="33"/>
    </row>
    <row r="333" spans="1:2">
      <c r="A333" s="30"/>
      <c r="B333" s="33"/>
    </row>
    <row r="334" spans="1:2">
      <c r="A334" s="30"/>
      <c r="B334" s="33"/>
    </row>
    <row r="335" spans="1:2">
      <c r="A335" s="30"/>
      <c r="B335" s="33"/>
    </row>
    <row r="336" spans="1:2">
      <c r="A336" s="30"/>
      <c r="B336" s="33"/>
    </row>
    <row r="337" spans="1:2">
      <c r="A337" s="30"/>
      <c r="B337" s="33"/>
    </row>
    <row r="338" spans="1:2">
      <c r="A338" s="30"/>
      <c r="B338" s="33"/>
    </row>
    <row r="339" spans="1:2">
      <c r="A339" s="30"/>
      <c r="B339" s="33"/>
    </row>
    <row r="340" spans="1:2">
      <c r="A340" s="30"/>
      <c r="B340" s="33"/>
    </row>
    <row r="341" spans="1:2">
      <c r="A341" s="30"/>
      <c r="B341" s="33"/>
    </row>
    <row r="342" spans="1:2">
      <c r="A342" s="30"/>
      <c r="B342" s="33"/>
    </row>
    <row r="343" spans="1:2">
      <c r="A343" s="30"/>
      <c r="B343" s="33"/>
    </row>
    <row r="344" spans="1:2">
      <c r="A344" s="30"/>
      <c r="B344" s="33"/>
    </row>
    <row r="345" spans="1:2">
      <c r="A345" s="30"/>
      <c r="B345" s="33"/>
    </row>
    <row r="346" spans="1:2">
      <c r="A346" s="30"/>
      <c r="B346" s="33"/>
    </row>
    <row r="347" spans="1:2">
      <c r="A347" s="30"/>
      <c r="B347" s="33"/>
    </row>
    <row r="348" spans="1:2">
      <c r="A348" s="30"/>
      <c r="B348" s="33"/>
    </row>
    <row r="349" spans="1:2">
      <c r="A349" s="30"/>
      <c r="B349" s="33"/>
    </row>
    <row r="350" spans="1:2">
      <c r="A350" s="30"/>
      <c r="B350" s="33"/>
    </row>
    <row r="351" spans="1:2">
      <c r="A351" s="30"/>
      <c r="B351" s="33"/>
    </row>
    <row r="352" spans="1:2">
      <c r="A352" s="30"/>
      <c r="B352" s="33"/>
    </row>
    <row r="353" spans="1:2">
      <c r="A353" s="30"/>
      <c r="B353" s="33"/>
    </row>
    <row r="354" spans="1:2">
      <c r="A354" s="30"/>
      <c r="B354" s="33"/>
    </row>
    <row r="355" spans="1:2">
      <c r="A355" s="30"/>
      <c r="B355" s="33"/>
    </row>
    <row r="356" spans="1:2">
      <c r="A356" s="30"/>
      <c r="B356" s="33"/>
    </row>
    <row r="357" spans="1:2">
      <c r="A357" s="30"/>
      <c r="B357" s="33"/>
    </row>
    <row r="358" spans="1:2">
      <c r="A358" s="30"/>
      <c r="B358" s="33"/>
    </row>
    <row r="359" spans="1:2">
      <c r="A359" s="30"/>
      <c r="B359" s="33"/>
    </row>
    <row r="360" spans="1:2">
      <c r="A360" s="30"/>
      <c r="B360" s="33"/>
    </row>
    <row r="361" spans="1:2">
      <c r="A361" s="30"/>
      <c r="B361" s="33"/>
    </row>
    <row r="362" spans="1:2">
      <c r="A362" s="30"/>
      <c r="B362" s="33"/>
    </row>
    <row r="363" spans="1:2">
      <c r="A363" s="30"/>
      <c r="B363" s="33"/>
    </row>
    <row r="364" spans="1:2">
      <c r="A364" s="30"/>
      <c r="B364" s="33"/>
    </row>
    <row r="365" spans="1:2">
      <c r="A365" s="30"/>
      <c r="B365" s="33"/>
    </row>
    <row r="366" spans="1:2">
      <c r="A366" s="30"/>
      <c r="B366" s="33"/>
    </row>
    <row r="367" spans="1:2">
      <c r="A367" s="30"/>
      <c r="B367" s="33"/>
    </row>
    <row r="368" spans="1:2">
      <c r="A368" s="30"/>
      <c r="B368" s="33"/>
    </row>
    <row r="369" spans="1:2">
      <c r="A369" s="30"/>
      <c r="B369" s="33"/>
    </row>
    <row r="370" spans="1:2" ht="15.75">
      <c r="A370" s="30"/>
      <c r="B370" s="31"/>
    </row>
    <row r="371" spans="1:2" ht="15.75">
      <c r="A371" s="30"/>
      <c r="B371" s="31"/>
    </row>
    <row r="372" spans="1:2">
      <c r="A372" s="30"/>
      <c r="B372" s="36"/>
    </row>
    <row r="373" spans="1:2">
      <c r="A373" s="30"/>
      <c r="B373" s="36"/>
    </row>
    <row r="374" spans="1:2">
      <c r="A374" s="30"/>
      <c r="B374" s="36"/>
    </row>
    <row r="375" spans="1:2">
      <c r="A375" s="30"/>
      <c r="B375" s="36"/>
    </row>
    <row r="376" spans="1:2" ht="15.75">
      <c r="A376" s="30"/>
      <c r="B376" s="31"/>
    </row>
    <row r="377" spans="1:2" ht="15.75">
      <c r="A377" s="30"/>
      <c r="B377" s="31"/>
    </row>
    <row r="378" spans="1:2">
      <c r="A378" s="30"/>
      <c r="B378" s="33"/>
    </row>
    <row r="379" spans="1:2">
      <c r="A379" s="30"/>
      <c r="B379" s="33"/>
    </row>
    <row r="380" spans="1:2">
      <c r="A380" s="30"/>
      <c r="B380" s="33"/>
    </row>
    <row r="381" spans="1:2">
      <c r="A381" s="30"/>
      <c r="B381" s="33"/>
    </row>
    <row r="382" spans="1:2">
      <c r="A382" s="30"/>
      <c r="B382" s="33"/>
    </row>
    <row r="383" spans="1:2">
      <c r="A383" s="30"/>
      <c r="B383" s="33"/>
    </row>
    <row r="384" spans="1:2">
      <c r="A384" s="30"/>
      <c r="B384" s="33"/>
    </row>
    <row r="385" spans="1:2">
      <c r="A385" s="30"/>
      <c r="B385" s="33"/>
    </row>
    <row r="386" spans="1:2">
      <c r="A386" s="30"/>
      <c r="B386" s="33"/>
    </row>
    <row r="387" spans="1:2">
      <c r="A387" s="30"/>
      <c r="B387" s="33"/>
    </row>
    <row r="388" spans="1:2">
      <c r="A388" s="30"/>
      <c r="B388" s="33"/>
    </row>
    <row r="389" spans="1:2">
      <c r="A389" s="30"/>
      <c r="B389" s="33"/>
    </row>
    <row r="390" spans="1:2">
      <c r="A390" s="30"/>
      <c r="B390" s="33"/>
    </row>
    <row r="391" spans="1:2">
      <c r="A391" s="30"/>
      <c r="B391" s="33"/>
    </row>
    <row r="392" spans="1:2">
      <c r="A392" s="30"/>
      <c r="B392" s="33"/>
    </row>
    <row r="393" spans="1:2">
      <c r="A393" s="30"/>
      <c r="B393" s="33"/>
    </row>
    <row r="394" spans="1:2">
      <c r="A394" s="30"/>
      <c r="B394" s="33"/>
    </row>
    <row r="395" spans="1:2">
      <c r="A395" s="30"/>
      <c r="B395" s="33"/>
    </row>
    <row r="396" spans="1:2">
      <c r="A396" s="30"/>
      <c r="B396" s="33"/>
    </row>
    <row r="397" spans="1:2">
      <c r="A397" s="30"/>
      <c r="B397" s="33"/>
    </row>
    <row r="398" spans="1:2">
      <c r="A398" s="30"/>
      <c r="B398" s="33"/>
    </row>
    <row r="399" spans="1:2">
      <c r="A399" s="30"/>
      <c r="B399" s="33"/>
    </row>
    <row r="400" spans="1:2">
      <c r="A400" s="30"/>
      <c r="B400" s="33"/>
    </row>
    <row r="401" spans="1:2">
      <c r="A401" s="30"/>
      <c r="B401" s="33"/>
    </row>
    <row r="402" spans="1:2">
      <c r="A402" s="30"/>
      <c r="B402" s="33"/>
    </row>
    <row r="403" spans="1:2">
      <c r="A403" s="30"/>
      <c r="B403" s="33"/>
    </row>
    <row r="404" spans="1:2">
      <c r="A404" s="30"/>
      <c r="B404" s="33"/>
    </row>
    <row r="405" spans="1:2">
      <c r="A405" s="30"/>
      <c r="B405" s="33"/>
    </row>
    <row r="406" spans="1:2">
      <c r="A406" s="30"/>
      <c r="B406" s="33"/>
    </row>
    <row r="407" spans="1:2">
      <c r="A407" s="30"/>
      <c r="B407" s="33"/>
    </row>
    <row r="408" spans="1:2">
      <c r="A408" s="30"/>
      <c r="B408" s="33"/>
    </row>
    <row r="409" spans="1:2">
      <c r="A409" s="30"/>
      <c r="B409" s="33"/>
    </row>
    <row r="410" spans="1:2">
      <c r="A410" s="30"/>
      <c r="B410" s="33"/>
    </row>
    <row r="411" spans="1:2">
      <c r="A411" s="30"/>
      <c r="B411" s="33"/>
    </row>
    <row r="412" spans="1:2">
      <c r="A412" s="30"/>
      <c r="B412" s="33"/>
    </row>
    <row r="413" spans="1:2">
      <c r="A413" s="30"/>
      <c r="B413" s="33"/>
    </row>
    <row r="414" spans="1:2">
      <c r="A414" s="30"/>
    </row>
    <row r="415" spans="1:2">
      <c r="A415" s="30"/>
    </row>
    <row r="416" spans="1:2">
      <c r="A416" s="30"/>
    </row>
    <row r="417" spans="1:1">
      <c r="A417" s="30"/>
    </row>
    <row r="418" spans="1:1">
      <c r="A418" s="30"/>
    </row>
    <row r="419" spans="1:1">
      <c r="A419" s="30"/>
    </row>
    <row r="420" spans="1:1">
      <c r="A420" s="30"/>
    </row>
    <row r="421" spans="1:1">
      <c r="A421" s="30"/>
    </row>
    <row r="422" spans="1:1">
      <c r="A422" s="30"/>
    </row>
    <row r="423" spans="1:1">
      <c r="A423" s="30"/>
    </row>
    <row r="424" spans="1:1">
      <c r="A424" s="30"/>
    </row>
    <row r="425" spans="1:1">
      <c r="A425" s="30"/>
    </row>
    <row r="426" spans="1:1">
      <c r="A426" s="30"/>
    </row>
    <row r="427" spans="1:1">
      <c r="A427" s="30"/>
    </row>
    <row r="428" spans="1:1">
      <c r="A428" s="30"/>
    </row>
    <row r="429" spans="1:1">
      <c r="A429" s="30"/>
    </row>
    <row r="430" spans="1:1">
      <c r="A430" s="30"/>
    </row>
    <row r="431" spans="1:1">
      <c r="A431" s="30"/>
    </row>
    <row r="432" spans="1:1">
      <c r="A432" s="30"/>
    </row>
    <row r="433" spans="1:1">
      <c r="A433" s="30"/>
    </row>
    <row r="434" spans="1:1">
      <c r="A434" s="30"/>
    </row>
    <row r="435" spans="1:1">
      <c r="A435" s="30"/>
    </row>
    <row r="436" spans="1:1">
      <c r="A436" s="30"/>
    </row>
    <row r="437" spans="1:1">
      <c r="A437" s="30"/>
    </row>
    <row r="438" spans="1:1">
      <c r="A438" s="30"/>
    </row>
    <row r="439" spans="1:1">
      <c r="A439" s="30"/>
    </row>
    <row r="440" spans="1:1">
      <c r="A440" s="30"/>
    </row>
    <row r="441" spans="1:1">
      <c r="A441" s="30"/>
    </row>
    <row r="442" spans="1:1">
      <c r="A442" s="30"/>
    </row>
    <row r="443" spans="1:1">
      <c r="A443" s="30"/>
    </row>
    <row r="444" spans="1:1">
      <c r="A444" s="30"/>
    </row>
    <row r="445" spans="1:1">
      <c r="A445" s="30"/>
    </row>
    <row r="446" spans="1:1">
      <c r="A446" s="30"/>
    </row>
    <row r="447" spans="1:1">
      <c r="A447" s="30"/>
    </row>
    <row r="448" spans="1:1">
      <c r="A448" s="30"/>
    </row>
    <row r="449" spans="1:1">
      <c r="A449" s="30"/>
    </row>
    <row r="450" spans="1:1">
      <c r="A450" s="30"/>
    </row>
    <row r="451" spans="1:1">
      <c r="A451" s="30"/>
    </row>
    <row r="452" spans="1:1">
      <c r="A452" s="30"/>
    </row>
    <row r="453" spans="1:1">
      <c r="A453" s="30"/>
    </row>
    <row r="454" spans="1:1">
      <c r="A454" s="30"/>
    </row>
    <row r="455" spans="1:1">
      <c r="A455" s="30"/>
    </row>
    <row r="456" spans="1:1">
      <c r="A456" s="30"/>
    </row>
    <row r="457" spans="1:1">
      <c r="A457" s="30"/>
    </row>
    <row r="458" spans="1:1">
      <c r="A458" s="30"/>
    </row>
    <row r="459" spans="1:1">
      <c r="A459" s="30"/>
    </row>
    <row r="460" spans="1:1">
      <c r="A460" s="30"/>
    </row>
    <row r="461" spans="1:1">
      <c r="A461" s="30"/>
    </row>
    <row r="462" spans="1:1">
      <c r="A462" s="30"/>
    </row>
    <row r="463" spans="1:1">
      <c r="A463" s="30"/>
    </row>
    <row r="464" spans="1:1">
      <c r="A464" s="30"/>
    </row>
    <row r="465" spans="1:1">
      <c r="A465" s="30"/>
    </row>
    <row r="466" spans="1:1">
      <c r="A466" s="30"/>
    </row>
    <row r="467" spans="1:1">
      <c r="A467" s="30"/>
    </row>
    <row r="468" spans="1:1">
      <c r="A468" s="30"/>
    </row>
    <row r="469" spans="1:1">
      <c r="A469" s="30"/>
    </row>
    <row r="470" spans="1:1">
      <c r="A470" s="30"/>
    </row>
    <row r="471" spans="1:1">
      <c r="A471" s="30"/>
    </row>
    <row r="472" spans="1:1">
      <c r="A472" s="30"/>
    </row>
    <row r="473" spans="1:1">
      <c r="A473" s="30"/>
    </row>
    <row r="474" spans="1:1">
      <c r="A474" s="30"/>
    </row>
    <row r="475" spans="1:1">
      <c r="A475" s="3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Janusz Jedrusik</dc:creator>
  <cp:lastModifiedBy>Radoslaw Wroblewski</cp:lastModifiedBy>
  <cp:lastPrinted>2022-06-06T13:55:42Z</cp:lastPrinted>
  <dcterms:created xsi:type="dcterms:W3CDTF">2022-03-10T12:20:47Z</dcterms:created>
  <dcterms:modified xsi:type="dcterms:W3CDTF">2022-06-06T13:56:17Z</dcterms:modified>
</cp:coreProperties>
</file>