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nowieniaPublicz\Desktop\PRZETARGI\DEZYNFEKCJA - do zrobienia\DOK\"/>
    </mc:Choice>
  </mc:AlternateContent>
  <xr:revisionPtr revIDLastSave="0" documentId="13_ncr:1_{BF5F6F3F-B6FD-42FE-8D9A-D4BBD2883BE5}" xr6:coauthVersionLast="47" xr6:coauthVersionMax="47" xr10:uidLastSave="{00000000-0000-0000-0000-000000000000}"/>
  <bookViews>
    <workbookView xWindow="-120" yWindow="-120" windowWidth="20730" windowHeight="11160" activeTab="6" xr2:uid="{DFC8A7F2-404A-4BC0-AA55-38846237AFFF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4" l="1"/>
  <c r="J10" i="4"/>
  <c r="J14" i="3"/>
  <c r="L14" i="3"/>
  <c r="L18" i="1" l="1"/>
</calcChain>
</file>

<file path=xl/sharedStrings.xml><?xml version="1.0" encoding="utf-8"?>
<sst xmlns="http://schemas.openxmlformats.org/spreadsheetml/2006/main" count="325" uniqueCount="179">
  <si>
    <t>l.p.</t>
  </si>
  <si>
    <t>Nazwa produktu oferowanego</t>
  </si>
  <si>
    <t>Opis środka</t>
  </si>
  <si>
    <t>Zakres działania</t>
  </si>
  <si>
    <t>Wymagane opakowanie</t>
  </si>
  <si>
    <t>Ilość  produktów</t>
  </si>
  <si>
    <t>Oferowane opakowanie</t>
  </si>
  <si>
    <t>Ilość pełnych opak.**</t>
  </si>
  <si>
    <t>Wartość netto</t>
  </si>
  <si>
    <t>Stawka VAT</t>
  </si>
  <si>
    <t>Wartość brutto</t>
  </si>
  <si>
    <t>Producent</t>
  </si>
  <si>
    <t>Nr kat.</t>
  </si>
  <si>
    <t>Preparat bezbarwny do odkażania i odtłuszczania skóry, oparty o etanol i 2-propanol. Ułatwiający dobre przyleganie folii przy zabiegach, nie tracący aktywności w obecności białka, surowicy i krwi. Preparat o pH 6-7. Możliwość stsosowania u noworodków potwierdzona wspisem do karty charakterystkiki produktu leczniczego.</t>
  </si>
  <si>
    <t>B (MRSA), Tbc, F, V (HBV, HIV, Rota, vaccinia) - do 1 minuty, Polio do 5 minut</t>
  </si>
  <si>
    <t xml:space="preserve">0,25 l* z atomizerem </t>
  </si>
  <si>
    <t>104,5L</t>
  </si>
  <si>
    <t>0,8-1,5l</t>
  </si>
  <si>
    <t>232L</t>
  </si>
  <si>
    <t>Preparat barwiony do odkażania i odtłuszczania skóry, oparty o etanol i 2-propanol. Ułatwiający dobre przyleganie folii przy zabiegach, nie tracący aktywności w obecności białka, surowicy i krwi. Preparat o pH 6-7. Możliwość stsosowania u noworodków potwierdzona wspisem do karty charakterystkiki produktu leczniczego.</t>
  </si>
  <si>
    <t>454L</t>
  </si>
  <si>
    <t>Preparat w postaci pianki do czyszczenia i pielęgnacji zanieczyszczonej skóry. Posiadający jako nośnik gaz. Na bazie parafiny, zawierający alkohol benzylowy, fenyloetylowy i tenzydy. Posiadający działanie przeciwbakteryjne i przeciwgrzybicze. Nie wymaga użycia wody. Niwelujący przykre zapachy o pH 6,0-7,5. Kosmetyk.</t>
  </si>
  <si>
    <t>BRAK</t>
  </si>
  <si>
    <t>230L</t>
  </si>
  <si>
    <t>Wodny żel na bazie etanolu, olejków (sosnowego, eukaliptusowego, jałowcowego, tymiankowego) i naturalnych składników do masażu leczniczego i sportowego, do ogólnej pielęgnacji oraz do profilaktyki odleżyn. Może być stosowany do inhalacji. Zawiera składniki natłuszczające lanolinę. Pobudza przepływ krwi przez skórę i tkankę łączną. Ma przyjemne, chłodzące działanie na mięśnie i skórę. Ma przyjemny świeży zapach. Nieposiadajacy substancji barwiących i konserwantów. O pH 6,5 +/- 0,5. Przebadany dermatologicznie.</t>
  </si>
  <si>
    <t>Brak</t>
  </si>
  <si>
    <t>133L</t>
  </si>
  <si>
    <t>Antyseptyk do stosowania miejscowego, na rany powierzchowne,  skórę i błony śluzowowe, w celu ograniczania infekcji. Preparat na bazie wody bez zawartości jodu i chlorheksydyny. Oparty o dichorek octenidyny. Spektum bójcze potwierdzone w CHPL</t>
  </si>
  <si>
    <t>B, MRSA, F, V(Herpes simpleks, HBV, HIV) P, drożdżaki</t>
  </si>
  <si>
    <t>1 l</t>
  </si>
  <si>
    <t>496L</t>
  </si>
  <si>
    <t>Antyseptyk do stosowania miejscowego, na rany powierzchowne,  skórę i błony śluzowowe, w celu ograniczania infekcji. Preparat na bazie wody bez zawartości jodu i chlorheksydyny. Oparty o dichorek octenidyny.Spektum bójcze potwierdzone w CHPL</t>
  </si>
  <si>
    <t>50L</t>
  </si>
  <si>
    <t xml:space="preserve">Lawaseptyk do przemywania ran czystych i zakażonychdoskonała skuteczność oczyszczająca, zawiera w składzie octenidynę, usuwa biofilm bakteryjny, preparat zachowuje swoje właściwości do 8 tygodni po otwarciu opakowania, wymagnana pełna zgodność chemiczna oraz farmakologiczna z preparatem z pozycji 6 i 7. </t>
  </si>
  <si>
    <t>0,3-0,4 l</t>
  </si>
  <si>
    <t>4,9L</t>
  </si>
  <si>
    <t xml:space="preserve">Sterylny preparat w żelu do nawilżania, oczyszczania z martwic i zabezpieczania ran przed kontaminacją. efektywnie nawilża, dekontaminuje i oczyszcza ranę, bezbarwny, bezwonny, zawierający w składzie octenidynę, preparat zachowuje swoje właściwości do 6 tygodni po otwarciu opakowania, przyśpiesza proces gojenia.  wymagnana pełna zgodność chemiczna oraz farmakologiczna z preparatem z pozycji 6 i 7. </t>
  </si>
  <si>
    <t>20 ml*</t>
  </si>
  <si>
    <t>280ml</t>
  </si>
  <si>
    <t xml:space="preserve">Płyn na bazie octenidyny do mycia narządów płciowych przed zabiegami i badaniami. nie wymaga spłukiwania, w postaci jednorazowyk saszetek, zawiera w składzie octenidynę. </t>
  </si>
  <si>
    <t>30 ml*</t>
  </si>
  <si>
    <t>300ml</t>
  </si>
  <si>
    <t>B, Y, Tbc, V(HIV, HBV) grypa, herpes simplex</t>
  </si>
  <si>
    <t>50-140 szt w opakowaniu</t>
  </si>
  <si>
    <t>10600 szt.</t>
  </si>
  <si>
    <t>Emulsja myjąca bazie octenidyny do mycia skóry i włosów pacjenta przed operacjami i zabiegami. Bez alkoholu. Niewysuszająca skóry.</t>
  </si>
  <si>
    <t>55L</t>
  </si>
  <si>
    <t xml:space="preserve">Sterylny preparat w formie ŻELU, bezzapachowy, nie wykazujący działania bójczego.  Zawierający poliheksanidynę i betainę, służący do czyszczenia, nawilżania i utrzymania rany oraz opatrunku w stanie wilgotnym jak również do usuwania włóknistych płaszczy/biofilmów z rany w sposób zapewniający ochronę tkanki. Zakres stosowania preparatu obejmuje także rany oparzeniowe I-II stopnia. Preparat przeznaczony do długoterminowego stosowania także w przypadku pacjentów o wrażliwej skórze. </t>
  </si>
  <si>
    <t>1,02L</t>
  </si>
  <si>
    <t xml:space="preserve">Rękawice do mycia nasączone preparatem antybakteryjnym do mycia i dezynfekcji skóry rąk oraz ciała pacjentów. Zawierający octenidynę, bez pochodnych guanidyny i triclosanu. Możliwość zastosowania u dzieci. Gotowy do użycia opakowanie max 10 sztuk rekawic </t>
  </si>
  <si>
    <t>Max. 10 szt. rękawic w opakowaniu</t>
  </si>
  <si>
    <t>20szt.</t>
  </si>
  <si>
    <t xml:space="preserve">Sterylny preparat w formie PŁYNU, bezzapachowy, nie wykazujący działania bójczego.  Zawierający poliheksanidynę i betainę, służący do czyszczenia, nawilżania i utrzymania rany oraz opatrunku w stanie wilgotnym jak również do usuwania włóknistych płaszczy/biofilmów z rany w sposób zapewniający ochronę tkanki. Zakres stosowania preparatu obejmuje także rany oparzeniowe I-II stopnia. Preparat przeznaczony do długoterminowego stosowania także w przypadku pacjentów o wrażliwej skórze. </t>
  </si>
  <si>
    <t>350 ml*</t>
  </si>
  <si>
    <t>18,2L</t>
  </si>
  <si>
    <t>SUMA:</t>
  </si>
  <si>
    <t>* Wymagane opakowanie określone przez Zamawiającego</t>
  </si>
  <si>
    <r>
      <t>Chusteczki flizelinowe nasączone alkoholem bez zawartości chlorheksydyny. Zawierające kwas mlekowy pielęgnujący skórę rąk. Posiadające szerokie spektrum działania przy krótkim czasie ekspozycji. Służące do dezynfekcji skóry rąk. Chusteczki zgodne z normą EN16615. Min. wymiary chusteczki 190mm x 150mm, min. gramatura chusteczki 50g/m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</si>
  <si>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t>Cena jedn. netto za 1 opak.</t>
  </si>
  <si>
    <t>≤0,5 l</t>
  </si>
  <si>
    <t xml:space="preserve">** W przypadku oferowania opakowań, których ilość po wyliczeniu jest wartością ułamkową, Wykonawca winien przeliczyć zapotrzebowaną ilość produktów kierując się zasadą zaokrąglania do pełnego opakowania w górę </t>
  </si>
  <si>
    <t xml:space="preserve">Ilość </t>
  </si>
  <si>
    <t>Alkoholowy preparat do higienicznej oraz chirurgicznej dezynfekcji rąk. Zawierający alkohol propan-2-ol, nie mniej niż 75g/100 g produktu oraz dodatkowo substancje pielęgnujące (dexpanthenol+ethylhexyglicerol), bez zawartości barwników oraz substancji zapachowych. Testowany dermatologicznie.Higieniczna dezynfekcja rąk 30s., chirurgiczna 90 s. o pH ok. 5,5. Spektrum działania:  B, Tbc, V (HIV, HBV, HCV, Rota, Noro).</t>
  </si>
  <si>
    <t>B, Tbc, V (HIV, HBV, HCV, Rota, Noro)</t>
  </si>
  <si>
    <t>4,0-6,0 l</t>
  </si>
  <si>
    <t>0,5 l*</t>
  </si>
  <si>
    <t xml:space="preserve">Alkoholowy preparat do higienicznej oraz chirurgicznej dezynfekcji rąk. Zawierający alkohol etylowy, nie mniej niż 70g/100 g produktu oraz glicerol oraz emolienty, bez zawartości barwników oraz substancji zapachowych. Testowany dermatologicznie. Higieniczna dezynfekcja rąk 30s., chirurgiczna 90 s.
Spektrum działania:  B, Tbc, V (HIV, HBV, HCV, Rota, Noro, Polio i Adeno) w czasie do 30 sekund. Opakowanie 1 litr w systemie zamkniętym </t>
  </si>
  <si>
    <t>B, F, Tbc, V (HIV, HBV, HCV, Rota, Noro, Polio i Adeno)</t>
  </si>
  <si>
    <t>1,0 l*</t>
  </si>
  <si>
    <t xml:space="preserve">Alkoholowy preparat do higienicznej oraz chirurgicznej dezynfekcji rąk. Zawierający alkohol etylowy, nie mniej niż 70g/100 g produktu oraz glicerol oraz emolienty, bez zawartości barwników oraz substancji zapachowych. Testowany dermatologicznie. Higieniczna dezynfekcja rąk 30s., chirurgiczna 90 s.
Spektrum działania:  B, Tbc, V (HIV, HBV, HCV, Rota, Noro, Polio i Adeno) w czasie do 30 sekund. </t>
  </si>
  <si>
    <t>50-100ml</t>
  </si>
  <si>
    <t>Syntetyczne mydło w płynie do higienicznego i chirurgicznego mycia rąk, redukuje liczbę mikroorganizmów na skórze, skutecznie usuwa zanieczyszczenia zalegające w porach skór, Nie zawiera barwników, ma naturalne dla skóry pH, posiada substancje pielęgnujące (betaina i gliceryna) oraz kwas cytrynowy.</t>
  </si>
  <si>
    <t xml:space="preserve">Emulsja typu olej w wodzie na bazie wosku pszczelego, kwasu hialuronowego, kolagenu, elastyny, kompleks witamin C, E, F do pielęgnacji wrażliwej, suchej oraz skłonnej do podrażnień skóry rąk i ciała. Posiadający właściwości pielęgnujące i wygładzające zapewnia zawartość naturalnych olejków pochodzących z orzecha kokosowego, cytryny i pestek moreli. </t>
  </si>
  <si>
    <t>0,4-0,5 l</t>
  </si>
  <si>
    <t>50-75 ml</t>
  </si>
  <si>
    <t xml:space="preserve">Polio, adeno Noro. </t>
  </si>
  <si>
    <t>500-700ml</t>
  </si>
  <si>
    <t xml:space="preserve">Emulsja do częstego chirurguicznego i higienicznego mycia rąk i ciała. Mikrobiologicznie czysta przez cały okres użytkowania. Nie zawiera konserwantów, substancji bakteriostatycznych i barwników. Posiada przyjemny, delikatny zapach, konfekcjonowana w jednorazowe, hermetyczne woreczki o pojemności 700 ml zakończone zaworem dozujący. Kompatybilny z preparatami z pozycji 10 i 12. </t>
  </si>
  <si>
    <t>Lotion do pielęgnacji rąk i skóry. Mikrobiologicznie czysty przez cały okres używania. Nie zawiera konserwantów, substancji bakteriostatycznych i barwników. Zawiera alantoinę i glicerynę. Nawilża, pielęgnuje i regeneruje
skórę  Konfekcjonowany w jednorazowe, hermetyczne woreczki o pojemności 700 ml zakończone zaworem dozujący. Kompatybilny z preparatem z pozycji 10 i 11.</t>
  </si>
  <si>
    <t xml:space="preserve">Płyn etanolowy do chirurgicznej i higienicznej dezynfekcji rąk i skóry. Mikrobiologicznie czysty przez cały okres używania. Nie zawiera konserwantów, substancji bakteriostatycznych i barwników. Wykazuje działanie natychmiastowe i przedłużone (powyżej 3 godzin) szybka inaktywacja wirusów - w tym Polio w 1 minutę
 pakowany w hermetyczne woreczki z laminatu PE/PETP o pojemności 700 ml zakończone zaworem dozującym - produkt biobójczy. Kompatybilny z preparatami z pozycji 11 i 12. </t>
  </si>
  <si>
    <t>1170L</t>
  </si>
  <si>
    <t>406L</t>
  </si>
  <si>
    <t>308L</t>
  </si>
  <si>
    <t>440L</t>
  </si>
  <si>
    <t>22L</t>
  </si>
  <si>
    <t>165L</t>
  </si>
  <si>
    <t>15L</t>
  </si>
  <si>
    <t>5,4L</t>
  </si>
  <si>
    <t>225,4L</t>
  </si>
  <si>
    <t>186,2L</t>
  </si>
  <si>
    <t>2,8L</t>
  </si>
  <si>
    <r>
      <t xml:space="preserve">FORMULARZ  CENOWY
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sz val="10"/>
        <color indexed="8"/>
        <rFont val="Calibri"/>
        <family val="2"/>
        <charset val="238"/>
        <scheme val="minor"/>
      </rPr>
      <t>Pakiet  2  - Preparaty do rąk</t>
    </r>
  </si>
  <si>
    <t>Preparat alkoholowy o przyjemnym, cytrynowym zapachu, przeznaczony do dezynfekcji małych powierzchni i miejsc trudnodostępnych, o bardzo dobrych właściwościach czyszczących błyszczących, metalowych powierzchni. Preparat o gęstości 0,93g/ml, zawierający w swoim składzie wyłącznie jedną substancję czynną – etanol w ilości 44g. Bez zawartości glioksalu, aldehydów i QAC. Czas działania: Bakterie/drożdże – 1 min (EN 13697), prątki – 1 min (EN 14348), wirusy otoczkowe (HIV, HBV, HCV, Vaccina, BVDV) – 30 sek, wirusy bezo toczkowe (Rota, Adeno, Noro) – 30 sek (EN 14476) Preparat zgodny z normą EN 16615 warunki brudne - 1 minuta</t>
  </si>
  <si>
    <t xml:space="preserve">Bakterie/drożdże – 1 min (EN 13697), prątki – 1 min (EN 14348), wirusy otoczkowe (HIV, HBV, HCV, Vaccina, BVDV) – 30 sek, wirusy bezo toczkowe (Rota, Adeno, Noro) – 30 sek (EN 14476) Preparat zgodny z normą EN 16615 - warunki brudne - 1 minuta </t>
  </si>
  <si>
    <t>≤1 L</t>
  </si>
  <si>
    <t>Gotowe do użycia chusteczki przeznaczone do dezynfekcji małych powierzchni wrażliwych na działanie alkoholi, metodą przecierania; również w pionie żywieniowym i oddziałach noworodkowych; nasączone roztworem opartym o 1-propanol max 20g i chlorek dwudecylodwumetyloamoniowy; niezawierające aldehydów i alkiloamin oraz związków tlenowych, wartość pH roztworu 7 (nasączającego chusteczkę). Wymiary Chusteczek: min 17-18 x 20-23 cm. Chusteczka wykonana z polietylen 100 % o gramaturze min 60g/m2. Skuteczne w czasie do 1min na bakterie (w tym MRSA, Tbc), grzyby, wirusy (HIV, HBV, HCV, Rota, Wirus ptasiej
grypy) oraz w czasie do 5min na wirusy Noro, Polyoma; w opakowaniach miękkich po 100
chusteczek, z zamknięciem uniemożliwiającym wysychanie chusteczek. Preparat zgodny z normą EN 16615 - 1 minuta</t>
  </si>
  <si>
    <t>do 1min na bakterie (w tym MRSA, Tbc), grzyby, wirusy (HIV, HBV, HCV, Rota, Wirus ptasiej grypy) oraz w czasie do 5min na wirusy Noro, Polyoma; Preparat zgodny z normą EN 16615 - 1 minuta</t>
  </si>
  <si>
    <t>100-150 szt.</t>
  </si>
  <si>
    <t>Preparat w tabletkach o działaniu sporobójczym
do jednoczesnego mycia oraz dezynfekcji powierzchni i wyposażenia medycznego. Każda tabletka o masie 5 g zawiera 1,7 g soli sodowej kwasu dichloroizocyjanurowego i uwalnia 1 g aktywnego chloru (1 000 ppm). jednoczesne mycie i dezynfekcja powierzchni. Substancja aktywna zapewniająca szerokie spektrum biobójcze – bakterie, prątki gruźlicy, grzyby, wirusy
(Polio, Adeno, HBV, HCV, HIV), spory (Clostridium difficile), do mycia i dezynfekcji powierzchni kontaktujących się z żywnością. Aktywność roztworu roboczego 72 godziny.</t>
  </si>
  <si>
    <t>Warunki Brudne:
• 15 minut – 10 000 ppm: bakteriobójczy, prątkobójczy, grzybobójczy, wirusobójczy (HIV, HBV, HCV, Adenowirus, Poliowirus),
sporobójczy (C. difficile)
• 15 minut – 2.000 ppm: sporobójczy (C. difficile)
• 60 minut – 1.000 ppm: sporobójczy (C. difficile</t>
  </si>
  <si>
    <t>200 tabl.</t>
  </si>
  <si>
    <t>Preparat oparty o 1-propanol (do 17g) do dezynfekcji małych powierzchni, urządzeń z aplikatorem pianowym, bez zawartości aldehydów i alkoloamin, o dobrej tolerancji materiałowej, przebadany dermatologicznie, możliwość stosowania na oddziałach noworodkowych raz do głowic USG. Zakres działania B, F, V(HIV, HBV, HCV, Rota, Vaccinia, Patasia grypa typu A)- do 1 min, Tbc-3 min, Polioma-5 min. Preparat zgodny z normą EN 16615 - 1 minuta</t>
  </si>
  <si>
    <t>B, F, V(HIV, HBV, HCV, Rota, Vaccinia, Patasia grypa typu A)- do 1 min, Tbc-3 min, Polioma-5 min. Preparat zgodny z normą EN 16615 - 1 minuta</t>
  </si>
  <si>
    <t>0,75-1,0 l</t>
  </si>
  <si>
    <t>Preparat do dezynfekcji i czyszczenia powierzchni, wyrobów i wyposażenia medycznego. na bazie nadsiarczanu potasu, bez aldehydów i zawiązków amoniowych, rozpuszczalny w bieżącej wodzie, roztwór roboczy bezbarwny, może być też stosowany wobec materiałów o wysokich wymogach np. inkubatory, powierzchnie ze szkła akrylowego, maski do oddychania oraz inhalacji, aktywność roztworu roboczego 30 godzin, nietoksyczny roztwór użytkowy, możliwość stosowania w obecności pacjentów,</t>
  </si>
  <si>
    <t>B (w tym TbC), F, V (HIV, HBV, HCV,
Adeno, Noro, Vaccinia, Rota, Papova SV 40 ), SARS, V (Polio) - 10 min., S - 15 min.</t>
  </si>
  <si>
    <t>40-100 g</t>
  </si>
  <si>
    <t>0,9-1,0 kg</t>
  </si>
  <si>
    <t>Środek do mycia i  dezynfekcji  małych i dużych powierzchni na bazie guanidyny i czwartorzędowych związków amoniowych, nieposiadający w swoim składzie aldehydów, fenoli, chloru, związków tlenowych. O przyjemnym zapachu. Możliwość stosowania metodą rozpryskową. Możliwość stosowania do dezynfekcji inkubatorów i masek do oddychania. Dopuszczony do powierzchni mających kontakt z żywnością. Wymagana dualna rejestracja</t>
  </si>
  <si>
    <t>B (MRSA), F, Tbc, V ( HBV/HIV, HCV/BVDV, Rota, Vakccinia, wirus grypy) w stężeniu 1% do 15 min, z możliwością rozszerzenia o wirus Papowa, Noro i Adeno.</t>
  </si>
  <si>
    <t>0,75-1,5 l</t>
  </si>
  <si>
    <t xml:space="preserve"> Dystrybutor  </t>
  </si>
  <si>
    <t xml:space="preserve">Wkład: Suche bezwłóknowe chusteczki wykonane z wysokiej jakości, Suche chusteczki na rolce wykonane z mieszany wiskozy i poliestru (50/50) przeznaczone do zalewania różnymi środkami myjącymi lub dezynfekującymi o wymiarach  min. 18 cm x 30 cm w ilości 250 szt. w rolce i gramaturze 48g/m², Do kazdej rolki dołonczona etykieta (nalepaka) do opisywania wiaderka. Wyrób medyczny. </t>
  </si>
  <si>
    <t>100 szt. w opakowaniu</t>
  </si>
  <si>
    <t xml:space="preserve">Preparat do mycia i dezynfekcji powierzchni i wyrobów medycznych, nie zawierający aldehydów, glikosalu, glutaprotamin, związków tlenowych, pochodnych guanidyny
spektrum działania : B (Salmonella enteritidis, MRSA, Acinetobacter baumannii ESBL, Enterobacter aerogenes ESBL, Enterobacter cloacae ESBL, Enterococcus faecium VRE, Escherichia coli ESBL, Klebsiella pneumoniae ESBL, Listeria monocytogenes 4b), Y (candida albicans), V (HCV, HIV, HCV, Vaccinia, Rota, Herpes). Czas działania : 15 min. Potwierdzone działanie zgodnie z EN 16615 lub równoważna  wobec B i F  (warunki czyste i brudne) 0,5 % w 15min.
- stężenia roztworu roboczego – 0,25%.
- możliwość stosowania do powierzchni mających kontakt z żywnością
- możliwość stosowania do powierzchni antystatycznych oraz przewodzących
- Rejestrowany jako wyrób medyczny oraz produkt biobójczy. </t>
  </si>
  <si>
    <t>B (Salmonella enteritidis, MRSA, Acinetobacter baumannii ESBL, Enterobacter aerogenes ESBL, Enterobacter cloacae ESBL, Enterococcus faecium VRE, Escherichia coli ESBL, Klebsiella pneumoniae ESBL, Listeria monocytogenes 4b), Y (candida albicans), V (HCV, HIV, HCV, Vaccinia, Rota, Herpes). Czas działania : 15 min. Potwierdzone działanie zgodnie z EN 16615 lub równoważna  wobec B i F  (warunki czyste i brudne) 0,5 % w 15min.
- stężenia roztworu roboczego – 0,25%.</t>
  </si>
  <si>
    <t>4-6 l</t>
  </si>
  <si>
    <t xml:space="preserve">Preparat do mycia i dezynfekcji powierzchni i wyrobów medycznych, nie zawierający aldehydów, glikosalu, glutaprotamin, związków tlenowych, pochodnych guanidyny
spektrum działania : B (Salmonella enteritidis, MRSA, Acinetobacter baumannii ESBL, Enterobacter aerogenes ESBL, Enterobacter cloacae ESBL, Enterococcus faecium VRE, Escherichia coli ESBL, Klebsiella pneumoniae ESBL, Listeria monocytogenes 4b), Y (candida albicans), V (HCV, HIV, HCV, Vaccinia, Rota, Herpes). Czas działania : 15 min. Potwierdzone działanie zgodnie z EN 16615 lub równoważna  wobec B i F  (warunki czyste i brudne) 0,5 % w 15min.
- stężenia roztworu roboczego – 0,25%.
- możliwość stosowania do powierzchni mających kontakt z żywnością
- możliwość stosowania do powierzchni antystatycznych oraz przewodzących
- opakowanie  z dozownikiem
- Rejestrowany jako wyrób medyczny oraz produkt biobójczy. </t>
  </si>
  <si>
    <r>
      <t xml:space="preserve">FORMULARZ  CENOWY
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sz val="10"/>
        <color indexed="8"/>
        <rFont val="Calibri"/>
        <family val="2"/>
        <charset val="238"/>
        <scheme val="minor"/>
      </rPr>
      <t>Pakiet  1  - Preparaty do skóry, błon śluzowych i ran</t>
    </r>
  </si>
  <si>
    <t>330L</t>
  </si>
  <si>
    <t>160g</t>
  </si>
  <si>
    <t>19,8kg</t>
  </si>
  <si>
    <t>88L</t>
  </si>
  <si>
    <r>
      <t xml:space="preserve">FORMULARZ CENOWY
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Pakiet  3  - Preparaty do powierzchni</t>
    </r>
  </si>
  <si>
    <r>
      <t>Cena jedn. netto za 1 opak</t>
    </r>
    <r>
      <rPr>
        <sz val="10"/>
        <color theme="1"/>
        <rFont val="Calibri"/>
        <family val="2"/>
        <charset val="238"/>
        <scheme val="minor"/>
      </rPr>
      <t>.</t>
    </r>
  </si>
  <si>
    <t>Dystrybutor chusteczek w postaci wiaderka wykonany z polipropylenu o pojemności ok. 5,8 L, który może być myty w zmywarce do naczyń w temp. do 85°C, wyposażony w zamykany dozownik na wieczku, ułatwiający wyciąganie pojedynczych chust i zapobiegający ich wysychaniu. Kompatybilny z pozycja nr. 9</t>
  </si>
  <si>
    <t>≤1,0 l</t>
  </si>
  <si>
    <t xml:space="preserve">**  W przypadku oferowania opakowań, których ilość po wyliczeniu jest wartością ułamkową, Wykonawca winien przeliczyć zapotrzebowaną ilość produktów kierując się zasadą zaokrąglania do pełnego opakowania w górę </t>
  </si>
  <si>
    <t>Koncentrat do manualnego mycia i dezynfekcji narzędzi, sprzętu anestezjologicznego oraz sztywnych endoskopów na bazie etoksylanu alkoholu; dwuaminowego alkilopropylenu 1,5-octanu guanidyny; propionanu N,N,-didecylo N-metylo-(poli)oksyetylenoamoniowego. Zawierający w swoim składzie etoksylowany alkohol oraz inhibitory korozji, bez zawartości fenoli i aldehydów. Nie wymagający stosowania aktywatora. Możliwość zastosowania środka w myjni ultradźwiękowej. Aktywność preparatu do 14 dni.</t>
  </si>
  <si>
    <t xml:space="preserve">B, F, Tbc, V(HBV, HIV, HCV, Vaccinia) w czasie do 15 min, spory w czasie 2 godzin w stężeniu nie przekraczającym 3%, oraz wirusy adeno i papowa w dłuższym czasie. </t>
  </si>
  <si>
    <t>1,5-2,5 l</t>
  </si>
  <si>
    <t>16L</t>
  </si>
  <si>
    <t xml:space="preserve">Płynny koncentrat do manualnej i maszynowej dezynfekcji wysokiego poziomu endoskopów oraz innych wyrobów medycznych, usuwający biofilm na bazie dwóch substancji czynnych: nadoctowego uzyskiwanego z acetylokaprolaktamu i 3% nadtlenku wodoru. Po aktywacji preparat zachowujący aktywność bójczą do 14 dni lub 50 cykli, przy wielokrotnym użyciu. Działanie bójcze do 15min.: B, V(Polio, Adeno), Tbc, F, S (Bacillus subtilis, Bacillus cereus, Clostridium sporogenes, Clostridium difficile). Preperat Kompatybilny z preparatem z pozycji poniżej tworzący ciąg technologiczny. </t>
  </si>
  <si>
    <t xml:space="preserve">B, V(Polio, Adeno), Tbc, F, S (Bacillus subtilis, Bacillus cereus, Clostridium sporogenes, Clostridium difficile). </t>
  </si>
  <si>
    <t xml:space="preserve">Pięcioenzymatyczny preparat (proteaza,lipaza,amylaza, mannaza,celulaza) do mycia ręcznego i maszynowego instrumentów  medycznych oraz endoskopów. Nadający się do użycia w myjniach ultradźwiękowych. Preperat Kompatybilny z preparatem z pozycji powyżej (3) tworzący ciąg technologiczny. Stężenie robocze od 0,1% do 0,5% czas działania od 1 minuty. </t>
  </si>
  <si>
    <t xml:space="preserve">Gotowy do użycia preparat czyszczący stosowany do usuwania cementu, śladów po markerach oraz przebarwień na narzędziach. Na bazie naturalnych terpenów pomarańczowych, nie zawierający zasad ani mydła. Wyrób medyczny. </t>
  </si>
  <si>
    <t>≤250 ml</t>
  </si>
  <si>
    <t xml:space="preserve">Preparat do manualnego mycia i dezynfekcji narzedzi, endoskopów oraz innych wyrobów medycznych. Wyrób medyczny kl II b
Stężenie: 0,5%, czas dezynfekcji: 15 minut
Spektrum biobójcze: bakterie: EN 13727, EN 14561 drożdżaki: EN 13624, EN 14562  wirusy: EN 14476 (HIV/HBV/HCV/Herpes), EN 17111 (Vaccinia) usuwa biofilm (badanie do oferty) i zapobiega jego powstawaniu.
SKŁAD: czwartorzędowe związki amonu inhibitory osadzania kamienia, kationowe i niejonowe związki powierzchniowo czynne, możliwość pozostawienia narzędzi w roztworze do 72 godzin, pH koncentratu: 7
</t>
  </si>
  <si>
    <t>5%, czas dezynfekcji: 15 minut
Spektrum biobójcze: bakterie: EN 13727, EN 14561 drożdżaki: EN 13624, EN 14562  wirusy: EN 14476 (HIV/HBV/HCV/Herpes), EN 17111 (Vaccinia)</t>
  </si>
  <si>
    <t>≤ 1 l</t>
  </si>
  <si>
    <r>
      <t xml:space="preserve">FORMULARZ  CENOWY
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Pakiet  4 - Preparaty do narzędzi</t>
    </r>
  </si>
  <si>
    <t>32L</t>
  </si>
  <si>
    <t>30L</t>
  </si>
  <si>
    <t>400L</t>
  </si>
  <si>
    <t>40L</t>
  </si>
  <si>
    <t>13L</t>
  </si>
  <si>
    <t>150L</t>
  </si>
  <si>
    <t>34L</t>
  </si>
  <si>
    <t>Detergent średnio zasadowy do użycia w myjniach dezynfektorach, myjniach ultradźwiękowych oraz mycia ręcznego wyrobów medycznych. Środek niskopienny, odpowiedni do użycia do powierzchniach odpornych na zasady takich jak stal nierdzewna, ceramika, szkło, plastik oraz metale miękkie.</t>
  </si>
  <si>
    <t xml:space="preserve">Płynny środek neutralizujący na bazie kwasu cytrynowego, bez fosforanów i substancji powierzchniowo aktywnych ,do stosowania w myjniach-dezynfektorach. Odpowiedni do wszystkich powierzchni odpornych na kwasy takich jak stal nierdzewna, ceramika, szkło oraz plastik. Dozowanie w celu neutralizacji detergentów zasadowych oraz osadów z twardej wody 1-2ml/l, w temperaturze od 40°C do 60°C.  Ulegający biodegradacji. Wyrób medyczny.. Wartość pH (koncentrat) 1,2, wartość pH (0,5% roztwór wodny) 2,2, gęstość względna (20 0C) 1,17 g/cm3, lepkość poniżej 10 cps,  </t>
  </si>
  <si>
    <t>Płynny środek neutralizujący na bazie kwasu cytrynowego, bez fosforanów i substancji powierzchniowo aktywnych ,do stosowania w myjniach-dezynfektorach. Odpowiedni do wszystkich powierzchni odpornych na kwasy takich jak stal nierdzewna, ceramika, szkło oraz plastik.</t>
  </si>
  <si>
    <t xml:space="preserve">Środek płuczący  na bazie środków powierzchniowo-czynnych do użycia w myjniach dezynfektorach dla łatwego suszenia oraz uzyskania po płukaniu czystych powierzchni wyrobów medycznych. Odpowiedni do stali nierdzewnej, ceramiki, szkła, plastiku oraz odpornych metali miękkich, nie utrudniający penetracji pary, dozowanie 0,2-1,0 ml/l do płukania końcowego w temperaturze &gt;50°C, składniki: anionowe środki powierzchniowo czynne, niejonowe środki powierzchniowo czynne, środki konserwujące, regulator pH,  formuła ulegająca biodegradacji. Wyrób medyczny. Wartość pH (koncentrat) 2,2, wartość pH (0,5% roztwór wodny) 6,2, gęstość względna (20 oC) 1,008 g/cm3, lepkość poniżej 30 cps, </t>
  </si>
  <si>
    <t>Środek płuczący  na bazie środków powierzchniowo-czynnych do użycia w myjniach dezynfektorach dla łatwego suszenia oraz uzyskania po płukaniu czystych powierzchni wyrobów medycznych. Odpowiedni do stali nierdzewnej, ceramiki, szkła, plastiku oraz odpornych metali miękkich.</t>
  </si>
  <si>
    <t>Środek bezbarwny w aerozolu, pielęgnujący narzędzia chirurgiczne, na bazie oleju parafinowego, niejonowych związków powierzchniowo czynnych, przepuszczający parę wodną  w sterylizacji</t>
  </si>
  <si>
    <t>Środek bezbarwny w aerozolu, pielęgnujący narzędzia chirurgiczne.</t>
  </si>
  <si>
    <t xml:space="preserve">≤400 ml </t>
  </si>
  <si>
    <t xml:space="preserve">Detergent średnio zasadowy do użycia w myjniach dezynfektorach, myjniach ultradźwiękowych oraz mycia ręcznego wyrobów medycznych. Środek niskopienny, odpowiedni do użycia do powierzchniach odpornych na zasady takich jak stal nierdzewna, ceramika, szkło, plastik oraz metale miękkie, dozowanie 3-10 ml/l, do stosowania w temperaturach od 35°C do 60°C, temperatura mycia ręcznego/ultradźwiękowego od 30°C  do 50°C, środek nie wymaga stosowania neutralizatora, składniki: anionowe środki powierzchniowo czynne, niejonowe środki powierzchniowo czynne, środki konserwujące, enzymy, środki maskujące, inhibitory korozji. Wartość pH (0,5% roztwór wody) ok. 9,2. Formuła ulegająca biodeC9:O11+C9:O12gradacji, Wartość pH (koncentrat) 11,7. , wartość pH (0,5% roztwór wodny) 9,2, gęstość względna   (20 0C) 1,073 g/cm3, lepkość poniżej 30 cps,  </t>
  </si>
  <si>
    <t>60L</t>
  </si>
  <si>
    <t>4,8L</t>
  </si>
  <si>
    <r>
      <t xml:space="preserve">FORMULARZ  CENOWY
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sz val="10"/>
        <color indexed="8"/>
        <rFont val="Calibri"/>
        <family val="2"/>
        <charset val="238"/>
        <scheme val="minor"/>
      </rPr>
      <t>Pakiet  5 - Preparaty do maszynowego mycia i dezynfekcji</t>
    </r>
  </si>
  <si>
    <t>Środek dezynfekujący oparty na 6% nadtlenku wodoru i kationach srebra . Działanie bakteriobójcze , wirusobójcze, grzybobójcze, sporobójcze potwierdzone badaniem zgodnie  z normą EN 17-272 lub NFT 72-281, gotowy do użycia roztwór wodny. Środek bezzapachowy, nietoksyczny, niekorozyjny, biodegradowalny  w 99,9%, nie pozostawia śladów osadu na powierzchni. Preparat przebadany  z posiadanym urządzeniem  NOCOSPRAY wg normy NFT 72281 lub EN 17272.Produkt biobójczy-pozwolenie na obrót ważne min. do 2024r, wydane przez Urząd Rejestracji Produktów Leczniczych , Wyrobów Medycznych i Produktów Biobójczych. Preparat przeznaczony do stosowania w miejscach publicznych włącznie  z placówkami służby zdrowia oraz obszarze klinicznym -przeznaczenie potwierdzone w pozwoleniu na obrót produktem biobójczym</t>
  </si>
  <si>
    <t>Środek dezynfekujący oparty na 6% nadtlenku wodoru i kationach srebra . Działanie bakteriobójcze , wirusobójcze, grzybobójcze, sporobójcze potwierdzone badaniem zgodnie  z normą EN 17-272 lub NFT 72-281.</t>
  </si>
  <si>
    <t>20l</t>
  </si>
  <si>
    <t>Środek dezynfekujący oparty na 12% nadtlenku wodoru i kationach srebra . Działanie bakteriobójcze , wirusobójcze, grzybobójcze, sporobójcze potwierdzone badaniem zgodnie  z normą EN 17-272 lub NFT 72-281, gotowy do użycia roztwór wodny. Środek bezzapachowy, nietoksyczny, niekorozyjny, biodegradowalny  w 99,9%, nie pozostawia śladów osadu na powierzchni. Preparat przebadany  z posiadanym urządzeniem  NOCOSPRAY wg normy NFT 72281 lub EN 17272.Produkt biobójczy-pozwolenie na obrót ważne min. do 2024r, wydane przez Urząd Rejestracji Produktów Leczniczych , Wyrobów Medycznych i Produktów Biobójczych. Preparat przeznaczony do stosowania w miejscach publicznych włącznie  z placówkami służby zdrowia oraz obszarze klinicznym -przeznaczenie potwierdzone w pozwoleniu na obrót produktem biobójczym</t>
  </si>
  <si>
    <t>Środek dezynfekujący oparty na 12% nadtlenku wodoru i kationach srebra . Działanie bakteriobójcze , wirusobójcze, grzybobójcze, sporobójcze potwierdzone badaniem zgodnie  z normą EN 17-272 lub NFT 72-281.</t>
  </si>
  <si>
    <t>1L</t>
  </si>
  <si>
    <t>280L</t>
  </si>
  <si>
    <r>
      <t xml:space="preserve">FORMULARZ  CENOWY
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sz val="10"/>
        <color indexed="8"/>
        <rFont val="Calibri"/>
        <family val="2"/>
        <charset val="238"/>
        <scheme val="minor"/>
      </rPr>
      <t>Pakiet  6 - Preparaty do zamgławiania</t>
    </r>
  </si>
  <si>
    <t>Środek płynny z kwasem cytrynowym, neutralizujący kąpiel alkaliczną , bez fosforanów i tenzydów. Preparat do maszynowego mycia obuwia w procesie termicznym</t>
  </si>
  <si>
    <r>
      <t>Środek myjący, płynny, alkaliczny, skutecznie usuwający pozostałości organiczne, umożliwiający mycie w temp. 36 – 60</t>
    </r>
    <r>
      <rPr>
        <vertAlign val="superscript"/>
        <sz val="10"/>
        <color indexed="8"/>
        <rFont val="Calibri"/>
        <family val="2"/>
        <charset val="238"/>
        <scheme val="minor"/>
      </rPr>
      <t xml:space="preserve">0 </t>
    </r>
    <r>
      <rPr>
        <sz val="10"/>
        <color indexed="8"/>
        <rFont val="Calibri"/>
        <family val="2"/>
        <charset val="238"/>
        <scheme val="minor"/>
      </rPr>
      <t>C, na bazie enzymów i środków powierzchniowo czynnych,</t>
    </r>
    <r>
      <rPr>
        <i/>
        <sz val="10"/>
        <color indexed="8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 xml:space="preserve">spełniający normy ochrony środowiska. Stosowany w myjniach automatycznych. </t>
    </r>
  </si>
  <si>
    <r>
      <t xml:space="preserve">FORMULARZ CENOWY
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sz val="10"/>
        <color indexed="8"/>
        <rFont val="Calibri"/>
        <family val="2"/>
        <charset val="238"/>
        <scheme val="minor"/>
      </rPr>
      <t>Pakiet  7 - Preparaty do maszynowego mycia</t>
    </r>
  </si>
  <si>
    <t>250L</t>
  </si>
  <si>
    <t>1530L</t>
  </si>
  <si>
    <t>194000szt.</t>
  </si>
  <si>
    <t>16400szt.</t>
  </si>
  <si>
    <t>26 kompletów</t>
  </si>
  <si>
    <t>54000szt.</t>
  </si>
  <si>
    <t>350L</t>
  </si>
  <si>
    <t>26L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</si>
</sst>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zł-415]_-;\-* #,##0.00\ [$zł-415]_-;_-* \-??\ [$zł-415]_-;_-@_-"/>
    <numFmt numFmtId="167" formatCode="#,##0.00_ ;\-#,##0.00\ "/>
    <numFmt numFmtId="170" formatCode="#,##0.00\ [$zł-415];[Red]\-#,##0.00\ [$zł-415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trike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4" fontId="3" fillId="0" borderId="1" xfId="2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2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164" fontId="7" fillId="0" borderId="1" xfId="2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44" fontId="9" fillId="0" borderId="1" xfId="2" applyFont="1" applyFill="1" applyBorder="1" applyAlignment="1" applyProtection="1">
      <alignment horizontal="center" vertical="center" wrapText="1"/>
    </xf>
    <xf numFmtId="164" fontId="9" fillId="0" borderId="1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2" applyNumberFormat="1" applyFont="1" applyFill="1" applyBorder="1" applyAlignment="1" applyProtection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44" fontId="7" fillId="0" borderId="0" xfId="2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7" fillId="0" borderId="0" xfId="2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44" fontId="7" fillId="0" borderId="0" xfId="2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4" fontId="8" fillId="0" borderId="0" xfId="2" applyFont="1" applyFill="1" applyBorder="1" applyAlignment="1" applyProtection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9" fontId="3" fillId="0" borderId="0" xfId="0" applyNumberFormat="1" applyFont="1" applyAlignment="1">
      <alignment horizontal="left" vertical="center" wrapText="1"/>
    </xf>
    <xf numFmtId="44" fontId="3" fillId="0" borderId="0" xfId="2" applyFont="1" applyFill="1" applyBorder="1" applyAlignment="1" applyProtection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167" fontId="2" fillId="0" borderId="1" xfId="2" applyNumberFormat="1" applyFont="1" applyFill="1" applyBorder="1" applyAlignment="1" applyProtection="1">
      <alignment horizontal="center" vertical="center" wrapText="1"/>
    </xf>
    <xf numFmtId="164" fontId="2" fillId="0" borderId="1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4" fontId="3" fillId="0" borderId="0" xfId="2" applyFont="1" applyFill="1" applyBorder="1" applyAlignment="1" applyProtection="1">
      <alignment horizontal="center" vertical="center" wrapText="1"/>
    </xf>
    <xf numFmtId="164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0" xfId="2" applyNumberFormat="1" applyFont="1" applyFill="1" applyBorder="1" applyAlignment="1" applyProtection="1">
      <alignment horizontal="center" vertical="center" wrapText="1"/>
    </xf>
    <xf numFmtId="44" fontId="7" fillId="0" borderId="0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2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justify" wrapText="1"/>
    </xf>
    <xf numFmtId="4" fontId="7" fillId="0" borderId="0" xfId="0" applyNumberFormat="1" applyFont="1" applyAlignment="1">
      <alignment vertical="center" wrapText="1"/>
    </xf>
    <xf numFmtId="4" fontId="9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9" fontId="3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/>
    <xf numFmtId="44" fontId="3" fillId="0" borderId="6" xfId="2" applyFont="1" applyFill="1" applyBorder="1" applyAlignment="1" applyProtection="1">
      <alignment vertical="center" wrapText="1"/>
    </xf>
    <xf numFmtId="167" fontId="3" fillId="0" borderId="1" xfId="2" applyNumberFormat="1" applyFont="1" applyFill="1" applyBorder="1" applyAlignment="1" applyProtection="1">
      <alignment vertical="center" wrapText="1"/>
    </xf>
    <xf numFmtId="0" fontId="3" fillId="0" borderId="1" xfId="0" applyFont="1" applyBorder="1"/>
    <xf numFmtId="9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44" fontId="3" fillId="0" borderId="11" xfId="2" applyFont="1" applyFill="1" applyBorder="1" applyAlignment="1" applyProtection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9" fontId="3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center"/>
    </xf>
    <xf numFmtId="167" fontId="3" fillId="0" borderId="5" xfId="2" applyNumberFormat="1" applyFont="1" applyFill="1" applyBorder="1" applyAlignment="1" applyProtection="1">
      <alignment vertical="center" wrapText="1"/>
    </xf>
    <xf numFmtId="0" fontId="8" fillId="0" borderId="9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9" fontId="3" fillId="0" borderId="13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975C-2A3B-49AD-B04F-44113D6E6C85}">
  <dimension ref="A1:IC34"/>
  <sheetViews>
    <sheetView topLeftCell="A16" zoomScale="85" zoomScaleNormal="85" workbookViewId="0">
      <selection activeCell="F17" sqref="F17"/>
    </sheetView>
  </sheetViews>
  <sheetFormatPr defaultColWidth="11.5703125" defaultRowHeight="12.75" x14ac:dyDescent="0.2"/>
  <cols>
    <col min="1" max="1" width="4" style="15" customWidth="1"/>
    <col min="2" max="2" width="18.7109375" style="15" customWidth="1"/>
    <col min="3" max="3" width="35" style="15" customWidth="1"/>
    <col min="4" max="4" width="15.85546875" style="15" customWidth="1"/>
    <col min="5" max="5" width="12.42578125" style="15" customWidth="1"/>
    <col min="6" max="6" width="11.7109375" style="15" customWidth="1"/>
    <col min="7" max="7" width="10.5703125" style="15" customWidth="1"/>
    <col min="8" max="8" width="10.5703125" style="55" customWidth="1"/>
    <col min="9" max="9" width="10.5703125" style="15" customWidth="1"/>
    <col min="10" max="10" width="15" style="15" bestFit="1" customWidth="1"/>
    <col min="11" max="11" width="10.5703125" style="15" customWidth="1"/>
    <col min="12" max="12" width="15.7109375" style="107" bestFit="1" customWidth="1"/>
    <col min="13" max="13" width="14.140625" style="15" customWidth="1"/>
    <col min="14" max="14" width="10.5703125" style="15" customWidth="1"/>
    <col min="15" max="15" width="7.42578125" style="97" customWidth="1"/>
    <col min="16" max="17" width="10.5703125" style="97" customWidth="1"/>
    <col min="18" max="18" width="9" style="97" customWidth="1"/>
    <col min="19" max="20" width="9.140625" style="97" customWidth="1"/>
    <col min="21" max="21" width="14" style="97" customWidth="1"/>
    <col min="22" max="22" width="18.42578125" style="97" customWidth="1"/>
    <col min="23" max="23" width="13.140625" style="97" customWidth="1"/>
    <col min="24" max="33" width="9.140625" style="97" customWidth="1"/>
    <col min="34" max="237" width="9.140625" style="15" customWidth="1"/>
    <col min="238" max="256" width="11.5703125" style="55"/>
    <col min="257" max="257" width="4" style="55" customWidth="1"/>
    <col min="258" max="258" width="23.42578125" style="55" customWidth="1"/>
    <col min="259" max="259" width="45.42578125" style="55" customWidth="1"/>
    <col min="260" max="260" width="15.85546875" style="55" customWidth="1"/>
    <col min="261" max="261" width="12.42578125" style="55" customWidth="1"/>
    <col min="262" max="262" width="11.7109375" style="55" customWidth="1"/>
    <col min="263" max="265" width="10.5703125" style="55" customWidth="1"/>
    <col min="266" max="266" width="15" style="55" bestFit="1" customWidth="1"/>
    <col min="267" max="267" width="10.5703125" style="55" customWidth="1"/>
    <col min="268" max="268" width="15.7109375" style="55" bestFit="1" customWidth="1"/>
    <col min="269" max="270" width="10.5703125" style="55" customWidth="1"/>
    <col min="271" max="271" width="7.42578125" style="55" customWidth="1"/>
    <col min="272" max="273" width="10.5703125" style="55" customWidth="1"/>
    <col min="274" max="274" width="9" style="55" customWidth="1"/>
    <col min="275" max="276" width="9.140625" style="55" customWidth="1"/>
    <col min="277" max="277" width="14" style="55" customWidth="1"/>
    <col min="278" max="278" width="18.42578125" style="55" customWidth="1"/>
    <col min="279" max="279" width="13.140625" style="55" customWidth="1"/>
    <col min="280" max="493" width="9.140625" style="55" customWidth="1"/>
    <col min="494" max="512" width="11.5703125" style="55"/>
    <col min="513" max="513" width="4" style="55" customWidth="1"/>
    <col min="514" max="514" width="23.42578125" style="55" customWidth="1"/>
    <col min="515" max="515" width="45.42578125" style="55" customWidth="1"/>
    <col min="516" max="516" width="15.85546875" style="55" customWidth="1"/>
    <col min="517" max="517" width="12.42578125" style="55" customWidth="1"/>
    <col min="518" max="518" width="11.7109375" style="55" customWidth="1"/>
    <col min="519" max="521" width="10.5703125" style="55" customWidth="1"/>
    <col min="522" max="522" width="15" style="55" bestFit="1" customWidth="1"/>
    <col min="523" max="523" width="10.5703125" style="55" customWidth="1"/>
    <col min="524" max="524" width="15.7109375" style="55" bestFit="1" customWidth="1"/>
    <col min="525" max="526" width="10.5703125" style="55" customWidth="1"/>
    <col min="527" max="527" width="7.42578125" style="55" customWidth="1"/>
    <col min="528" max="529" width="10.5703125" style="55" customWidth="1"/>
    <col min="530" max="530" width="9" style="55" customWidth="1"/>
    <col min="531" max="532" width="9.140625" style="55" customWidth="1"/>
    <col min="533" max="533" width="14" style="55" customWidth="1"/>
    <col min="534" max="534" width="18.42578125" style="55" customWidth="1"/>
    <col min="535" max="535" width="13.140625" style="55" customWidth="1"/>
    <col min="536" max="749" width="9.140625" style="55" customWidth="1"/>
    <col min="750" max="768" width="11.5703125" style="55"/>
    <col min="769" max="769" width="4" style="55" customWidth="1"/>
    <col min="770" max="770" width="23.42578125" style="55" customWidth="1"/>
    <col min="771" max="771" width="45.42578125" style="55" customWidth="1"/>
    <col min="772" max="772" width="15.85546875" style="55" customWidth="1"/>
    <col min="773" max="773" width="12.42578125" style="55" customWidth="1"/>
    <col min="774" max="774" width="11.7109375" style="55" customWidth="1"/>
    <col min="775" max="777" width="10.5703125" style="55" customWidth="1"/>
    <col min="778" max="778" width="15" style="55" bestFit="1" customWidth="1"/>
    <col min="779" max="779" width="10.5703125" style="55" customWidth="1"/>
    <col min="780" max="780" width="15.7109375" style="55" bestFit="1" customWidth="1"/>
    <col min="781" max="782" width="10.5703125" style="55" customWidth="1"/>
    <col min="783" max="783" width="7.42578125" style="55" customWidth="1"/>
    <col min="784" max="785" width="10.5703125" style="55" customWidth="1"/>
    <col min="786" max="786" width="9" style="55" customWidth="1"/>
    <col min="787" max="788" width="9.140625" style="55" customWidth="1"/>
    <col min="789" max="789" width="14" style="55" customWidth="1"/>
    <col min="790" max="790" width="18.42578125" style="55" customWidth="1"/>
    <col min="791" max="791" width="13.140625" style="55" customWidth="1"/>
    <col min="792" max="1005" width="9.140625" style="55" customWidth="1"/>
    <col min="1006" max="1024" width="11.5703125" style="55"/>
    <col min="1025" max="1025" width="4" style="55" customWidth="1"/>
    <col min="1026" max="1026" width="23.42578125" style="55" customWidth="1"/>
    <col min="1027" max="1027" width="45.42578125" style="55" customWidth="1"/>
    <col min="1028" max="1028" width="15.85546875" style="55" customWidth="1"/>
    <col min="1029" max="1029" width="12.42578125" style="55" customWidth="1"/>
    <col min="1030" max="1030" width="11.7109375" style="55" customWidth="1"/>
    <col min="1031" max="1033" width="10.5703125" style="55" customWidth="1"/>
    <col min="1034" max="1034" width="15" style="55" bestFit="1" customWidth="1"/>
    <col min="1035" max="1035" width="10.5703125" style="55" customWidth="1"/>
    <col min="1036" max="1036" width="15.7109375" style="55" bestFit="1" customWidth="1"/>
    <col min="1037" max="1038" width="10.5703125" style="55" customWidth="1"/>
    <col min="1039" max="1039" width="7.42578125" style="55" customWidth="1"/>
    <col min="1040" max="1041" width="10.5703125" style="55" customWidth="1"/>
    <col min="1042" max="1042" width="9" style="55" customWidth="1"/>
    <col min="1043" max="1044" width="9.140625" style="55" customWidth="1"/>
    <col min="1045" max="1045" width="14" style="55" customWidth="1"/>
    <col min="1046" max="1046" width="18.42578125" style="55" customWidth="1"/>
    <col min="1047" max="1047" width="13.140625" style="55" customWidth="1"/>
    <col min="1048" max="1261" width="9.140625" style="55" customWidth="1"/>
    <col min="1262" max="1280" width="11.5703125" style="55"/>
    <col min="1281" max="1281" width="4" style="55" customWidth="1"/>
    <col min="1282" max="1282" width="23.42578125" style="55" customWidth="1"/>
    <col min="1283" max="1283" width="45.42578125" style="55" customWidth="1"/>
    <col min="1284" max="1284" width="15.85546875" style="55" customWidth="1"/>
    <col min="1285" max="1285" width="12.42578125" style="55" customWidth="1"/>
    <col min="1286" max="1286" width="11.7109375" style="55" customWidth="1"/>
    <col min="1287" max="1289" width="10.5703125" style="55" customWidth="1"/>
    <col min="1290" max="1290" width="15" style="55" bestFit="1" customWidth="1"/>
    <col min="1291" max="1291" width="10.5703125" style="55" customWidth="1"/>
    <col min="1292" max="1292" width="15.7109375" style="55" bestFit="1" customWidth="1"/>
    <col min="1293" max="1294" width="10.5703125" style="55" customWidth="1"/>
    <col min="1295" max="1295" width="7.42578125" style="55" customWidth="1"/>
    <col min="1296" max="1297" width="10.5703125" style="55" customWidth="1"/>
    <col min="1298" max="1298" width="9" style="55" customWidth="1"/>
    <col min="1299" max="1300" width="9.140625" style="55" customWidth="1"/>
    <col min="1301" max="1301" width="14" style="55" customWidth="1"/>
    <col min="1302" max="1302" width="18.42578125" style="55" customWidth="1"/>
    <col min="1303" max="1303" width="13.140625" style="55" customWidth="1"/>
    <col min="1304" max="1517" width="9.140625" style="55" customWidth="1"/>
    <col min="1518" max="1536" width="11.5703125" style="55"/>
    <col min="1537" max="1537" width="4" style="55" customWidth="1"/>
    <col min="1538" max="1538" width="23.42578125" style="55" customWidth="1"/>
    <col min="1539" max="1539" width="45.42578125" style="55" customWidth="1"/>
    <col min="1540" max="1540" width="15.85546875" style="55" customWidth="1"/>
    <col min="1541" max="1541" width="12.42578125" style="55" customWidth="1"/>
    <col min="1542" max="1542" width="11.7109375" style="55" customWidth="1"/>
    <col min="1543" max="1545" width="10.5703125" style="55" customWidth="1"/>
    <col min="1546" max="1546" width="15" style="55" bestFit="1" customWidth="1"/>
    <col min="1547" max="1547" width="10.5703125" style="55" customWidth="1"/>
    <col min="1548" max="1548" width="15.7109375" style="55" bestFit="1" customWidth="1"/>
    <col min="1549" max="1550" width="10.5703125" style="55" customWidth="1"/>
    <col min="1551" max="1551" width="7.42578125" style="55" customWidth="1"/>
    <col min="1552" max="1553" width="10.5703125" style="55" customWidth="1"/>
    <col min="1554" max="1554" width="9" style="55" customWidth="1"/>
    <col min="1555" max="1556" width="9.140625" style="55" customWidth="1"/>
    <col min="1557" max="1557" width="14" style="55" customWidth="1"/>
    <col min="1558" max="1558" width="18.42578125" style="55" customWidth="1"/>
    <col min="1559" max="1559" width="13.140625" style="55" customWidth="1"/>
    <col min="1560" max="1773" width="9.140625" style="55" customWidth="1"/>
    <col min="1774" max="1792" width="11.5703125" style="55"/>
    <col min="1793" max="1793" width="4" style="55" customWidth="1"/>
    <col min="1794" max="1794" width="23.42578125" style="55" customWidth="1"/>
    <col min="1795" max="1795" width="45.42578125" style="55" customWidth="1"/>
    <col min="1796" max="1796" width="15.85546875" style="55" customWidth="1"/>
    <col min="1797" max="1797" width="12.42578125" style="55" customWidth="1"/>
    <col min="1798" max="1798" width="11.7109375" style="55" customWidth="1"/>
    <col min="1799" max="1801" width="10.5703125" style="55" customWidth="1"/>
    <col min="1802" max="1802" width="15" style="55" bestFit="1" customWidth="1"/>
    <col min="1803" max="1803" width="10.5703125" style="55" customWidth="1"/>
    <col min="1804" max="1804" width="15.7109375" style="55" bestFit="1" customWidth="1"/>
    <col min="1805" max="1806" width="10.5703125" style="55" customWidth="1"/>
    <col min="1807" max="1807" width="7.42578125" style="55" customWidth="1"/>
    <col min="1808" max="1809" width="10.5703125" style="55" customWidth="1"/>
    <col min="1810" max="1810" width="9" style="55" customWidth="1"/>
    <col min="1811" max="1812" width="9.140625" style="55" customWidth="1"/>
    <col min="1813" max="1813" width="14" style="55" customWidth="1"/>
    <col min="1814" max="1814" width="18.42578125" style="55" customWidth="1"/>
    <col min="1815" max="1815" width="13.140625" style="55" customWidth="1"/>
    <col min="1816" max="2029" width="9.140625" style="55" customWidth="1"/>
    <col min="2030" max="2048" width="11.5703125" style="55"/>
    <col min="2049" max="2049" width="4" style="55" customWidth="1"/>
    <col min="2050" max="2050" width="23.42578125" style="55" customWidth="1"/>
    <col min="2051" max="2051" width="45.42578125" style="55" customWidth="1"/>
    <col min="2052" max="2052" width="15.85546875" style="55" customWidth="1"/>
    <col min="2053" max="2053" width="12.42578125" style="55" customWidth="1"/>
    <col min="2054" max="2054" width="11.7109375" style="55" customWidth="1"/>
    <col min="2055" max="2057" width="10.5703125" style="55" customWidth="1"/>
    <col min="2058" max="2058" width="15" style="55" bestFit="1" customWidth="1"/>
    <col min="2059" max="2059" width="10.5703125" style="55" customWidth="1"/>
    <col min="2060" max="2060" width="15.7109375" style="55" bestFit="1" customWidth="1"/>
    <col min="2061" max="2062" width="10.5703125" style="55" customWidth="1"/>
    <col min="2063" max="2063" width="7.42578125" style="55" customWidth="1"/>
    <col min="2064" max="2065" width="10.5703125" style="55" customWidth="1"/>
    <col min="2066" max="2066" width="9" style="55" customWidth="1"/>
    <col min="2067" max="2068" width="9.140625" style="55" customWidth="1"/>
    <col min="2069" max="2069" width="14" style="55" customWidth="1"/>
    <col min="2070" max="2070" width="18.42578125" style="55" customWidth="1"/>
    <col min="2071" max="2071" width="13.140625" style="55" customWidth="1"/>
    <col min="2072" max="2285" width="9.140625" style="55" customWidth="1"/>
    <col min="2286" max="2304" width="11.5703125" style="55"/>
    <col min="2305" max="2305" width="4" style="55" customWidth="1"/>
    <col min="2306" max="2306" width="23.42578125" style="55" customWidth="1"/>
    <col min="2307" max="2307" width="45.42578125" style="55" customWidth="1"/>
    <col min="2308" max="2308" width="15.85546875" style="55" customWidth="1"/>
    <col min="2309" max="2309" width="12.42578125" style="55" customWidth="1"/>
    <col min="2310" max="2310" width="11.7109375" style="55" customWidth="1"/>
    <col min="2311" max="2313" width="10.5703125" style="55" customWidth="1"/>
    <col min="2314" max="2314" width="15" style="55" bestFit="1" customWidth="1"/>
    <col min="2315" max="2315" width="10.5703125" style="55" customWidth="1"/>
    <col min="2316" max="2316" width="15.7109375" style="55" bestFit="1" customWidth="1"/>
    <col min="2317" max="2318" width="10.5703125" style="55" customWidth="1"/>
    <col min="2319" max="2319" width="7.42578125" style="55" customWidth="1"/>
    <col min="2320" max="2321" width="10.5703125" style="55" customWidth="1"/>
    <col min="2322" max="2322" width="9" style="55" customWidth="1"/>
    <col min="2323" max="2324" width="9.140625" style="55" customWidth="1"/>
    <col min="2325" max="2325" width="14" style="55" customWidth="1"/>
    <col min="2326" max="2326" width="18.42578125" style="55" customWidth="1"/>
    <col min="2327" max="2327" width="13.140625" style="55" customWidth="1"/>
    <col min="2328" max="2541" width="9.140625" style="55" customWidth="1"/>
    <col min="2542" max="2560" width="11.5703125" style="55"/>
    <col min="2561" max="2561" width="4" style="55" customWidth="1"/>
    <col min="2562" max="2562" width="23.42578125" style="55" customWidth="1"/>
    <col min="2563" max="2563" width="45.42578125" style="55" customWidth="1"/>
    <col min="2564" max="2564" width="15.85546875" style="55" customWidth="1"/>
    <col min="2565" max="2565" width="12.42578125" style="55" customWidth="1"/>
    <col min="2566" max="2566" width="11.7109375" style="55" customWidth="1"/>
    <col min="2567" max="2569" width="10.5703125" style="55" customWidth="1"/>
    <col min="2570" max="2570" width="15" style="55" bestFit="1" customWidth="1"/>
    <col min="2571" max="2571" width="10.5703125" style="55" customWidth="1"/>
    <col min="2572" max="2572" width="15.7109375" style="55" bestFit="1" customWidth="1"/>
    <col min="2573" max="2574" width="10.5703125" style="55" customWidth="1"/>
    <col min="2575" max="2575" width="7.42578125" style="55" customWidth="1"/>
    <col min="2576" max="2577" width="10.5703125" style="55" customWidth="1"/>
    <col min="2578" max="2578" width="9" style="55" customWidth="1"/>
    <col min="2579" max="2580" width="9.140625" style="55" customWidth="1"/>
    <col min="2581" max="2581" width="14" style="55" customWidth="1"/>
    <col min="2582" max="2582" width="18.42578125" style="55" customWidth="1"/>
    <col min="2583" max="2583" width="13.140625" style="55" customWidth="1"/>
    <col min="2584" max="2797" width="9.140625" style="55" customWidth="1"/>
    <col min="2798" max="2816" width="11.5703125" style="55"/>
    <col min="2817" max="2817" width="4" style="55" customWidth="1"/>
    <col min="2818" max="2818" width="23.42578125" style="55" customWidth="1"/>
    <col min="2819" max="2819" width="45.42578125" style="55" customWidth="1"/>
    <col min="2820" max="2820" width="15.85546875" style="55" customWidth="1"/>
    <col min="2821" max="2821" width="12.42578125" style="55" customWidth="1"/>
    <col min="2822" max="2822" width="11.7109375" style="55" customWidth="1"/>
    <col min="2823" max="2825" width="10.5703125" style="55" customWidth="1"/>
    <col min="2826" max="2826" width="15" style="55" bestFit="1" customWidth="1"/>
    <col min="2827" max="2827" width="10.5703125" style="55" customWidth="1"/>
    <col min="2828" max="2828" width="15.7109375" style="55" bestFit="1" customWidth="1"/>
    <col min="2829" max="2830" width="10.5703125" style="55" customWidth="1"/>
    <col min="2831" max="2831" width="7.42578125" style="55" customWidth="1"/>
    <col min="2832" max="2833" width="10.5703125" style="55" customWidth="1"/>
    <col min="2834" max="2834" width="9" style="55" customWidth="1"/>
    <col min="2835" max="2836" width="9.140625" style="55" customWidth="1"/>
    <col min="2837" max="2837" width="14" style="55" customWidth="1"/>
    <col min="2838" max="2838" width="18.42578125" style="55" customWidth="1"/>
    <col min="2839" max="2839" width="13.140625" style="55" customWidth="1"/>
    <col min="2840" max="3053" width="9.140625" style="55" customWidth="1"/>
    <col min="3054" max="3072" width="11.5703125" style="55"/>
    <col min="3073" max="3073" width="4" style="55" customWidth="1"/>
    <col min="3074" max="3074" width="23.42578125" style="55" customWidth="1"/>
    <col min="3075" max="3075" width="45.42578125" style="55" customWidth="1"/>
    <col min="3076" max="3076" width="15.85546875" style="55" customWidth="1"/>
    <col min="3077" max="3077" width="12.42578125" style="55" customWidth="1"/>
    <col min="3078" max="3078" width="11.7109375" style="55" customWidth="1"/>
    <col min="3079" max="3081" width="10.5703125" style="55" customWidth="1"/>
    <col min="3082" max="3082" width="15" style="55" bestFit="1" customWidth="1"/>
    <col min="3083" max="3083" width="10.5703125" style="55" customWidth="1"/>
    <col min="3084" max="3084" width="15.7109375" style="55" bestFit="1" customWidth="1"/>
    <col min="3085" max="3086" width="10.5703125" style="55" customWidth="1"/>
    <col min="3087" max="3087" width="7.42578125" style="55" customWidth="1"/>
    <col min="3088" max="3089" width="10.5703125" style="55" customWidth="1"/>
    <col min="3090" max="3090" width="9" style="55" customWidth="1"/>
    <col min="3091" max="3092" width="9.140625" style="55" customWidth="1"/>
    <col min="3093" max="3093" width="14" style="55" customWidth="1"/>
    <col min="3094" max="3094" width="18.42578125" style="55" customWidth="1"/>
    <col min="3095" max="3095" width="13.140625" style="55" customWidth="1"/>
    <col min="3096" max="3309" width="9.140625" style="55" customWidth="1"/>
    <col min="3310" max="3328" width="11.5703125" style="55"/>
    <col min="3329" max="3329" width="4" style="55" customWidth="1"/>
    <col min="3330" max="3330" width="23.42578125" style="55" customWidth="1"/>
    <col min="3331" max="3331" width="45.42578125" style="55" customWidth="1"/>
    <col min="3332" max="3332" width="15.85546875" style="55" customWidth="1"/>
    <col min="3333" max="3333" width="12.42578125" style="55" customWidth="1"/>
    <col min="3334" max="3334" width="11.7109375" style="55" customWidth="1"/>
    <col min="3335" max="3337" width="10.5703125" style="55" customWidth="1"/>
    <col min="3338" max="3338" width="15" style="55" bestFit="1" customWidth="1"/>
    <col min="3339" max="3339" width="10.5703125" style="55" customWidth="1"/>
    <col min="3340" max="3340" width="15.7109375" style="55" bestFit="1" customWidth="1"/>
    <col min="3341" max="3342" width="10.5703125" style="55" customWidth="1"/>
    <col min="3343" max="3343" width="7.42578125" style="55" customWidth="1"/>
    <col min="3344" max="3345" width="10.5703125" style="55" customWidth="1"/>
    <col min="3346" max="3346" width="9" style="55" customWidth="1"/>
    <col min="3347" max="3348" width="9.140625" style="55" customWidth="1"/>
    <col min="3349" max="3349" width="14" style="55" customWidth="1"/>
    <col min="3350" max="3350" width="18.42578125" style="55" customWidth="1"/>
    <col min="3351" max="3351" width="13.140625" style="55" customWidth="1"/>
    <col min="3352" max="3565" width="9.140625" style="55" customWidth="1"/>
    <col min="3566" max="3584" width="11.5703125" style="55"/>
    <col min="3585" max="3585" width="4" style="55" customWidth="1"/>
    <col min="3586" max="3586" width="23.42578125" style="55" customWidth="1"/>
    <col min="3587" max="3587" width="45.42578125" style="55" customWidth="1"/>
    <col min="3588" max="3588" width="15.85546875" style="55" customWidth="1"/>
    <col min="3589" max="3589" width="12.42578125" style="55" customWidth="1"/>
    <col min="3590" max="3590" width="11.7109375" style="55" customWidth="1"/>
    <col min="3591" max="3593" width="10.5703125" style="55" customWidth="1"/>
    <col min="3594" max="3594" width="15" style="55" bestFit="1" customWidth="1"/>
    <col min="3595" max="3595" width="10.5703125" style="55" customWidth="1"/>
    <col min="3596" max="3596" width="15.7109375" style="55" bestFit="1" customWidth="1"/>
    <col min="3597" max="3598" width="10.5703125" style="55" customWidth="1"/>
    <col min="3599" max="3599" width="7.42578125" style="55" customWidth="1"/>
    <col min="3600" max="3601" width="10.5703125" style="55" customWidth="1"/>
    <col min="3602" max="3602" width="9" style="55" customWidth="1"/>
    <col min="3603" max="3604" width="9.140625" style="55" customWidth="1"/>
    <col min="3605" max="3605" width="14" style="55" customWidth="1"/>
    <col min="3606" max="3606" width="18.42578125" style="55" customWidth="1"/>
    <col min="3607" max="3607" width="13.140625" style="55" customWidth="1"/>
    <col min="3608" max="3821" width="9.140625" style="55" customWidth="1"/>
    <col min="3822" max="3840" width="11.5703125" style="55"/>
    <col min="3841" max="3841" width="4" style="55" customWidth="1"/>
    <col min="3842" max="3842" width="23.42578125" style="55" customWidth="1"/>
    <col min="3843" max="3843" width="45.42578125" style="55" customWidth="1"/>
    <col min="3844" max="3844" width="15.85546875" style="55" customWidth="1"/>
    <col min="3845" max="3845" width="12.42578125" style="55" customWidth="1"/>
    <col min="3846" max="3846" width="11.7109375" style="55" customWidth="1"/>
    <col min="3847" max="3849" width="10.5703125" style="55" customWidth="1"/>
    <col min="3850" max="3850" width="15" style="55" bestFit="1" customWidth="1"/>
    <col min="3851" max="3851" width="10.5703125" style="55" customWidth="1"/>
    <col min="3852" max="3852" width="15.7109375" style="55" bestFit="1" customWidth="1"/>
    <col min="3853" max="3854" width="10.5703125" style="55" customWidth="1"/>
    <col min="3855" max="3855" width="7.42578125" style="55" customWidth="1"/>
    <col min="3856" max="3857" width="10.5703125" style="55" customWidth="1"/>
    <col min="3858" max="3858" width="9" style="55" customWidth="1"/>
    <col min="3859" max="3860" width="9.140625" style="55" customWidth="1"/>
    <col min="3861" max="3861" width="14" style="55" customWidth="1"/>
    <col min="3862" max="3862" width="18.42578125" style="55" customWidth="1"/>
    <col min="3863" max="3863" width="13.140625" style="55" customWidth="1"/>
    <col min="3864" max="4077" width="9.140625" style="55" customWidth="1"/>
    <col min="4078" max="4096" width="11.5703125" style="55"/>
    <col min="4097" max="4097" width="4" style="55" customWidth="1"/>
    <col min="4098" max="4098" width="23.42578125" style="55" customWidth="1"/>
    <col min="4099" max="4099" width="45.42578125" style="55" customWidth="1"/>
    <col min="4100" max="4100" width="15.85546875" style="55" customWidth="1"/>
    <col min="4101" max="4101" width="12.42578125" style="55" customWidth="1"/>
    <col min="4102" max="4102" width="11.7109375" style="55" customWidth="1"/>
    <col min="4103" max="4105" width="10.5703125" style="55" customWidth="1"/>
    <col min="4106" max="4106" width="15" style="55" bestFit="1" customWidth="1"/>
    <col min="4107" max="4107" width="10.5703125" style="55" customWidth="1"/>
    <col min="4108" max="4108" width="15.7109375" style="55" bestFit="1" customWidth="1"/>
    <col min="4109" max="4110" width="10.5703125" style="55" customWidth="1"/>
    <col min="4111" max="4111" width="7.42578125" style="55" customWidth="1"/>
    <col min="4112" max="4113" width="10.5703125" style="55" customWidth="1"/>
    <col min="4114" max="4114" width="9" style="55" customWidth="1"/>
    <col min="4115" max="4116" width="9.140625" style="55" customWidth="1"/>
    <col min="4117" max="4117" width="14" style="55" customWidth="1"/>
    <col min="4118" max="4118" width="18.42578125" style="55" customWidth="1"/>
    <col min="4119" max="4119" width="13.140625" style="55" customWidth="1"/>
    <col min="4120" max="4333" width="9.140625" style="55" customWidth="1"/>
    <col min="4334" max="4352" width="11.5703125" style="55"/>
    <col min="4353" max="4353" width="4" style="55" customWidth="1"/>
    <col min="4354" max="4354" width="23.42578125" style="55" customWidth="1"/>
    <col min="4355" max="4355" width="45.42578125" style="55" customWidth="1"/>
    <col min="4356" max="4356" width="15.85546875" style="55" customWidth="1"/>
    <col min="4357" max="4357" width="12.42578125" style="55" customWidth="1"/>
    <col min="4358" max="4358" width="11.7109375" style="55" customWidth="1"/>
    <col min="4359" max="4361" width="10.5703125" style="55" customWidth="1"/>
    <col min="4362" max="4362" width="15" style="55" bestFit="1" customWidth="1"/>
    <col min="4363" max="4363" width="10.5703125" style="55" customWidth="1"/>
    <col min="4364" max="4364" width="15.7109375" style="55" bestFit="1" customWidth="1"/>
    <col min="4365" max="4366" width="10.5703125" style="55" customWidth="1"/>
    <col min="4367" max="4367" width="7.42578125" style="55" customWidth="1"/>
    <col min="4368" max="4369" width="10.5703125" style="55" customWidth="1"/>
    <col min="4370" max="4370" width="9" style="55" customWidth="1"/>
    <col min="4371" max="4372" width="9.140625" style="55" customWidth="1"/>
    <col min="4373" max="4373" width="14" style="55" customWidth="1"/>
    <col min="4374" max="4374" width="18.42578125" style="55" customWidth="1"/>
    <col min="4375" max="4375" width="13.140625" style="55" customWidth="1"/>
    <col min="4376" max="4589" width="9.140625" style="55" customWidth="1"/>
    <col min="4590" max="4608" width="11.5703125" style="55"/>
    <col min="4609" max="4609" width="4" style="55" customWidth="1"/>
    <col min="4610" max="4610" width="23.42578125" style="55" customWidth="1"/>
    <col min="4611" max="4611" width="45.42578125" style="55" customWidth="1"/>
    <col min="4612" max="4612" width="15.85546875" style="55" customWidth="1"/>
    <col min="4613" max="4613" width="12.42578125" style="55" customWidth="1"/>
    <col min="4614" max="4614" width="11.7109375" style="55" customWidth="1"/>
    <col min="4615" max="4617" width="10.5703125" style="55" customWidth="1"/>
    <col min="4618" max="4618" width="15" style="55" bestFit="1" customWidth="1"/>
    <col min="4619" max="4619" width="10.5703125" style="55" customWidth="1"/>
    <col min="4620" max="4620" width="15.7109375" style="55" bestFit="1" customWidth="1"/>
    <col min="4621" max="4622" width="10.5703125" style="55" customWidth="1"/>
    <col min="4623" max="4623" width="7.42578125" style="55" customWidth="1"/>
    <col min="4624" max="4625" width="10.5703125" style="55" customWidth="1"/>
    <col min="4626" max="4626" width="9" style="55" customWidth="1"/>
    <col min="4627" max="4628" width="9.140625" style="55" customWidth="1"/>
    <col min="4629" max="4629" width="14" style="55" customWidth="1"/>
    <col min="4630" max="4630" width="18.42578125" style="55" customWidth="1"/>
    <col min="4631" max="4631" width="13.140625" style="55" customWidth="1"/>
    <col min="4632" max="4845" width="9.140625" style="55" customWidth="1"/>
    <col min="4846" max="4864" width="11.5703125" style="55"/>
    <col min="4865" max="4865" width="4" style="55" customWidth="1"/>
    <col min="4866" max="4866" width="23.42578125" style="55" customWidth="1"/>
    <col min="4867" max="4867" width="45.42578125" style="55" customWidth="1"/>
    <col min="4868" max="4868" width="15.85546875" style="55" customWidth="1"/>
    <col min="4869" max="4869" width="12.42578125" style="55" customWidth="1"/>
    <col min="4870" max="4870" width="11.7109375" style="55" customWidth="1"/>
    <col min="4871" max="4873" width="10.5703125" style="55" customWidth="1"/>
    <col min="4874" max="4874" width="15" style="55" bestFit="1" customWidth="1"/>
    <col min="4875" max="4875" width="10.5703125" style="55" customWidth="1"/>
    <col min="4876" max="4876" width="15.7109375" style="55" bestFit="1" customWidth="1"/>
    <col min="4877" max="4878" width="10.5703125" style="55" customWidth="1"/>
    <col min="4879" max="4879" width="7.42578125" style="55" customWidth="1"/>
    <col min="4880" max="4881" width="10.5703125" style="55" customWidth="1"/>
    <col min="4882" max="4882" width="9" style="55" customWidth="1"/>
    <col min="4883" max="4884" width="9.140625" style="55" customWidth="1"/>
    <col min="4885" max="4885" width="14" style="55" customWidth="1"/>
    <col min="4886" max="4886" width="18.42578125" style="55" customWidth="1"/>
    <col min="4887" max="4887" width="13.140625" style="55" customWidth="1"/>
    <col min="4888" max="5101" width="9.140625" style="55" customWidth="1"/>
    <col min="5102" max="5120" width="11.5703125" style="55"/>
    <col min="5121" max="5121" width="4" style="55" customWidth="1"/>
    <col min="5122" max="5122" width="23.42578125" style="55" customWidth="1"/>
    <col min="5123" max="5123" width="45.42578125" style="55" customWidth="1"/>
    <col min="5124" max="5124" width="15.85546875" style="55" customWidth="1"/>
    <col min="5125" max="5125" width="12.42578125" style="55" customWidth="1"/>
    <col min="5126" max="5126" width="11.7109375" style="55" customWidth="1"/>
    <col min="5127" max="5129" width="10.5703125" style="55" customWidth="1"/>
    <col min="5130" max="5130" width="15" style="55" bestFit="1" customWidth="1"/>
    <col min="5131" max="5131" width="10.5703125" style="55" customWidth="1"/>
    <col min="5132" max="5132" width="15.7109375" style="55" bestFit="1" customWidth="1"/>
    <col min="5133" max="5134" width="10.5703125" style="55" customWidth="1"/>
    <col min="5135" max="5135" width="7.42578125" style="55" customWidth="1"/>
    <col min="5136" max="5137" width="10.5703125" style="55" customWidth="1"/>
    <col min="5138" max="5138" width="9" style="55" customWidth="1"/>
    <col min="5139" max="5140" width="9.140625" style="55" customWidth="1"/>
    <col min="5141" max="5141" width="14" style="55" customWidth="1"/>
    <col min="5142" max="5142" width="18.42578125" style="55" customWidth="1"/>
    <col min="5143" max="5143" width="13.140625" style="55" customWidth="1"/>
    <col min="5144" max="5357" width="9.140625" style="55" customWidth="1"/>
    <col min="5358" max="5376" width="11.5703125" style="55"/>
    <col min="5377" max="5377" width="4" style="55" customWidth="1"/>
    <col min="5378" max="5378" width="23.42578125" style="55" customWidth="1"/>
    <col min="5379" max="5379" width="45.42578125" style="55" customWidth="1"/>
    <col min="5380" max="5380" width="15.85546875" style="55" customWidth="1"/>
    <col min="5381" max="5381" width="12.42578125" style="55" customWidth="1"/>
    <col min="5382" max="5382" width="11.7109375" style="55" customWidth="1"/>
    <col min="5383" max="5385" width="10.5703125" style="55" customWidth="1"/>
    <col min="5386" max="5386" width="15" style="55" bestFit="1" customWidth="1"/>
    <col min="5387" max="5387" width="10.5703125" style="55" customWidth="1"/>
    <col min="5388" max="5388" width="15.7109375" style="55" bestFit="1" customWidth="1"/>
    <col min="5389" max="5390" width="10.5703125" style="55" customWidth="1"/>
    <col min="5391" max="5391" width="7.42578125" style="55" customWidth="1"/>
    <col min="5392" max="5393" width="10.5703125" style="55" customWidth="1"/>
    <col min="5394" max="5394" width="9" style="55" customWidth="1"/>
    <col min="5395" max="5396" width="9.140625" style="55" customWidth="1"/>
    <col min="5397" max="5397" width="14" style="55" customWidth="1"/>
    <col min="5398" max="5398" width="18.42578125" style="55" customWidth="1"/>
    <col min="5399" max="5399" width="13.140625" style="55" customWidth="1"/>
    <col min="5400" max="5613" width="9.140625" style="55" customWidth="1"/>
    <col min="5614" max="5632" width="11.5703125" style="55"/>
    <col min="5633" max="5633" width="4" style="55" customWidth="1"/>
    <col min="5634" max="5634" width="23.42578125" style="55" customWidth="1"/>
    <col min="5635" max="5635" width="45.42578125" style="55" customWidth="1"/>
    <col min="5636" max="5636" width="15.85546875" style="55" customWidth="1"/>
    <col min="5637" max="5637" width="12.42578125" style="55" customWidth="1"/>
    <col min="5638" max="5638" width="11.7109375" style="55" customWidth="1"/>
    <col min="5639" max="5641" width="10.5703125" style="55" customWidth="1"/>
    <col min="5642" max="5642" width="15" style="55" bestFit="1" customWidth="1"/>
    <col min="5643" max="5643" width="10.5703125" style="55" customWidth="1"/>
    <col min="5644" max="5644" width="15.7109375" style="55" bestFit="1" customWidth="1"/>
    <col min="5645" max="5646" width="10.5703125" style="55" customWidth="1"/>
    <col min="5647" max="5647" width="7.42578125" style="55" customWidth="1"/>
    <col min="5648" max="5649" width="10.5703125" style="55" customWidth="1"/>
    <col min="5650" max="5650" width="9" style="55" customWidth="1"/>
    <col min="5651" max="5652" width="9.140625" style="55" customWidth="1"/>
    <col min="5653" max="5653" width="14" style="55" customWidth="1"/>
    <col min="5654" max="5654" width="18.42578125" style="55" customWidth="1"/>
    <col min="5655" max="5655" width="13.140625" style="55" customWidth="1"/>
    <col min="5656" max="5869" width="9.140625" style="55" customWidth="1"/>
    <col min="5870" max="5888" width="11.5703125" style="55"/>
    <col min="5889" max="5889" width="4" style="55" customWidth="1"/>
    <col min="5890" max="5890" width="23.42578125" style="55" customWidth="1"/>
    <col min="5891" max="5891" width="45.42578125" style="55" customWidth="1"/>
    <col min="5892" max="5892" width="15.85546875" style="55" customWidth="1"/>
    <col min="5893" max="5893" width="12.42578125" style="55" customWidth="1"/>
    <col min="5894" max="5894" width="11.7109375" style="55" customWidth="1"/>
    <col min="5895" max="5897" width="10.5703125" style="55" customWidth="1"/>
    <col min="5898" max="5898" width="15" style="55" bestFit="1" customWidth="1"/>
    <col min="5899" max="5899" width="10.5703125" style="55" customWidth="1"/>
    <col min="5900" max="5900" width="15.7109375" style="55" bestFit="1" customWidth="1"/>
    <col min="5901" max="5902" width="10.5703125" style="55" customWidth="1"/>
    <col min="5903" max="5903" width="7.42578125" style="55" customWidth="1"/>
    <col min="5904" max="5905" width="10.5703125" style="55" customWidth="1"/>
    <col min="5906" max="5906" width="9" style="55" customWidth="1"/>
    <col min="5907" max="5908" width="9.140625" style="55" customWidth="1"/>
    <col min="5909" max="5909" width="14" style="55" customWidth="1"/>
    <col min="5910" max="5910" width="18.42578125" style="55" customWidth="1"/>
    <col min="5911" max="5911" width="13.140625" style="55" customWidth="1"/>
    <col min="5912" max="6125" width="9.140625" style="55" customWidth="1"/>
    <col min="6126" max="6144" width="11.5703125" style="55"/>
    <col min="6145" max="6145" width="4" style="55" customWidth="1"/>
    <col min="6146" max="6146" width="23.42578125" style="55" customWidth="1"/>
    <col min="6147" max="6147" width="45.42578125" style="55" customWidth="1"/>
    <col min="6148" max="6148" width="15.85546875" style="55" customWidth="1"/>
    <col min="6149" max="6149" width="12.42578125" style="55" customWidth="1"/>
    <col min="6150" max="6150" width="11.7109375" style="55" customWidth="1"/>
    <col min="6151" max="6153" width="10.5703125" style="55" customWidth="1"/>
    <col min="6154" max="6154" width="15" style="55" bestFit="1" customWidth="1"/>
    <col min="6155" max="6155" width="10.5703125" style="55" customWidth="1"/>
    <col min="6156" max="6156" width="15.7109375" style="55" bestFit="1" customWidth="1"/>
    <col min="6157" max="6158" width="10.5703125" style="55" customWidth="1"/>
    <col min="6159" max="6159" width="7.42578125" style="55" customWidth="1"/>
    <col min="6160" max="6161" width="10.5703125" style="55" customWidth="1"/>
    <col min="6162" max="6162" width="9" style="55" customWidth="1"/>
    <col min="6163" max="6164" width="9.140625" style="55" customWidth="1"/>
    <col min="6165" max="6165" width="14" style="55" customWidth="1"/>
    <col min="6166" max="6166" width="18.42578125" style="55" customWidth="1"/>
    <col min="6167" max="6167" width="13.140625" style="55" customWidth="1"/>
    <col min="6168" max="6381" width="9.140625" style="55" customWidth="1"/>
    <col min="6382" max="6400" width="11.5703125" style="55"/>
    <col min="6401" max="6401" width="4" style="55" customWidth="1"/>
    <col min="6402" max="6402" width="23.42578125" style="55" customWidth="1"/>
    <col min="6403" max="6403" width="45.42578125" style="55" customWidth="1"/>
    <col min="6404" max="6404" width="15.85546875" style="55" customWidth="1"/>
    <col min="6405" max="6405" width="12.42578125" style="55" customWidth="1"/>
    <col min="6406" max="6406" width="11.7109375" style="55" customWidth="1"/>
    <col min="6407" max="6409" width="10.5703125" style="55" customWidth="1"/>
    <col min="6410" max="6410" width="15" style="55" bestFit="1" customWidth="1"/>
    <col min="6411" max="6411" width="10.5703125" style="55" customWidth="1"/>
    <col min="6412" max="6412" width="15.7109375" style="55" bestFit="1" customWidth="1"/>
    <col min="6413" max="6414" width="10.5703125" style="55" customWidth="1"/>
    <col min="6415" max="6415" width="7.42578125" style="55" customWidth="1"/>
    <col min="6416" max="6417" width="10.5703125" style="55" customWidth="1"/>
    <col min="6418" max="6418" width="9" style="55" customWidth="1"/>
    <col min="6419" max="6420" width="9.140625" style="55" customWidth="1"/>
    <col min="6421" max="6421" width="14" style="55" customWidth="1"/>
    <col min="6422" max="6422" width="18.42578125" style="55" customWidth="1"/>
    <col min="6423" max="6423" width="13.140625" style="55" customWidth="1"/>
    <col min="6424" max="6637" width="9.140625" style="55" customWidth="1"/>
    <col min="6638" max="6656" width="11.5703125" style="55"/>
    <col min="6657" max="6657" width="4" style="55" customWidth="1"/>
    <col min="6658" max="6658" width="23.42578125" style="55" customWidth="1"/>
    <col min="6659" max="6659" width="45.42578125" style="55" customWidth="1"/>
    <col min="6660" max="6660" width="15.85546875" style="55" customWidth="1"/>
    <col min="6661" max="6661" width="12.42578125" style="55" customWidth="1"/>
    <col min="6662" max="6662" width="11.7109375" style="55" customWidth="1"/>
    <col min="6663" max="6665" width="10.5703125" style="55" customWidth="1"/>
    <col min="6666" max="6666" width="15" style="55" bestFit="1" customWidth="1"/>
    <col min="6667" max="6667" width="10.5703125" style="55" customWidth="1"/>
    <col min="6668" max="6668" width="15.7109375" style="55" bestFit="1" customWidth="1"/>
    <col min="6669" max="6670" width="10.5703125" style="55" customWidth="1"/>
    <col min="6671" max="6671" width="7.42578125" style="55" customWidth="1"/>
    <col min="6672" max="6673" width="10.5703125" style="55" customWidth="1"/>
    <col min="6674" max="6674" width="9" style="55" customWidth="1"/>
    <col min="6675" max="6676" width="9.140625" style="55" customWidth="1"/>
    <col min="6677" max="6677" width="14" style="55" customWidth="1"/>
    <col min="6678" max="6678" width="18.42578125" style="55" customWidth="1"/>
    <col min="6679" max="6679" width="13.140625" style="55" customWidth="1"/>
    <col min="6680" max="6893" width="9.140625" style="55" customWidth="1"/>
    <col min="6894" max="6912" width="11.5703125" style="55"/>
    <col min="6913" max="6913" width="4" style="55" customWidth="1"/>
    <col min="6914" max="6914" width="23.42578125" style="55" customWidth="1"/>
    <col min="6915" max="6915" width="45.42578125" style="55" customWidth="1"/>
    <col min="6916" max="6916" width="15.85546875" style="55" customWidth="1"/>
    <col min="6917" max="6917" width="12.42578125" style="55" customWidth="1"/>
    <col min="6918" max="6918" width="11.7109375" style="55" customWidth="1"/>
    <col min="6919" max="6921" width="10.5703125" style="55" customWidth="1"/>
    <col min="6922" max="6922" width="15" style="55" bestFit="1" customWidth="1"/>
    <col min="6923" max="6923" width="10.5703125" style="55" customWidth="1"/>
    <col min="6924" max="6924" width="15.7109375" style="55" bestFit="1" customWidth="1"/>
    <col min="6925" max="6926" width="10.5703125" style="55" customWidth="1"/>
    <col min="6927" max="6927" width="7.42578125" style="55" customWidth="1"/>
    <col min="6928" max="6929" width="10.5703125" style="55" customWidth="1"/>
    <col min="6930" max="6930" width="9" style="55" customWidth="1"/>
    <col min="6931" max="6932" width="9.140625" style="55" customWidth="1"/>
    <col min="6933" max="6933" width="14" style="55" customWidth="1"/>
    <col min="6934" max="6934" width="18.42578125" style="55" customWidth="1"/>
    <col min="6935" max="6935" width="13.140625" style="55" customWidth="1"/>
    <col min="6936" max="7149" width="9.140625" style="55" customWidth="1"/>
    <col min="7150" max="7168" width="11.5703125" style="55"/>
    <col min="7169" max="7169" width="4" style="55" customWidth="1"/>
    <col min="7170" max="7170" width="23.42578125" style="55" customWidth="1"/>
    <col min="7171" max="7171" width="45.42578125" style="55" customWidth="1"/>
    <col min="7172" max="7172" width="15.85546875" style="55" customWidth="1"/>
    <col min="7173" max="7173" width="12.42578125" style="55" customWidth="1"/>
    <col min="7174" max="7174" width="11.7109375" style="55" customWidth="1"/>
    <col min="7175" max="7177" width="10.5703125" style="55" customWidth="1"/>
    <col min="7178" max="7178" width="15" style="55" bestFit="1" customWidth="1"/>
    <col min="7179" max="7179" width="10.5703125" style="55" customWidth="1"/>
    <col min="7180" max="7180" width="15.7109375" style="55" bestFit="1" customWidth="1"/>
    <col min="7181" max="7182" width="10.5703125" style="55" customWidth="1"/>
    <col min="7183" max="7183" width="7.42578125" style="55" customWidth="1"/>
    <col min="7184" max="7185" width="10.5703125" style="55" customWidth="1"/>
    <col min="7186" max="7186" width="9" style="55" customWidth="1"/>
    <col min="7187" max="7188" width="9.140625" style="55" customWidth="1"/>
    <col min="7189" max="7189" width="14" style="55" customWidth="1"/>
    <col min="7190" max="7190" width="18.42578125" style="55" customWidth="1"/>
    <col min="7191" max="7191" width="13.140625" style="55" customWidth="1"/>
    <col min="7192" max="7405" width="9.140625" style="55" customWidth="1"/>
    <col min="7406" max="7424" width="11.5703125" style="55"/>
    <col min="7425" max="7425" width="4" style="55" customWidth="1"/>
    <col min="7426" max="7426" width="23.42578125" style="55" customWidth="1"/>
    <col min="7427" max="7427" width="45.42578125" style="55" customWidth="1"/>
    <col min="7428" max="7428" width="15.85546875" style="55" customWidth="1"/>
    <col min="7429" max="7429" width="12.42578125" style="55" customWidth="1"/>
    <col min="7430" max="7430" width="11.7109375" style="55" customWidth="1"/>
    <col min="7431" max="7433" width="10.5703125" style="55" customWidth="1"/>
    <col min="7434" max="7434" width="15" style="55" bestFit="1" customWidth="1"/>
    <col min="7435" max="7435" width="10.5703125" style="55" customWidth="1"/>
    <col min="7436" max="7436" width="15.7109375" style="55" bestFit="1" customWidth="1"/>
    <col min="7437" max="7438" width="10.5703125" style="55" customWidth="1"/>
    <col min="7439" max="7439" width="7.42578125" style="55" customWidth="1"/>
    <col min="7440" max="7441" width="10.5703125" style="55" customWidth="1"/>
    <col min="7442" max="7442" width="9" style="55" customWidth="1"/>
    <col min="7443" max="7444" width="9.140625" style="55" customWidth="1"/>
    <col min="7445" max="7445" width="14" style="55" customWidth="1"/>
    <col min="7446" max="7446" width="18.42578125" style="55" customWidth="1"/>
    <col min="7447" max="7447" width="13.140625" style="55" customWidth="1"/>
    <col min="7448" max="7661" width="9.140625" style="55" customWidth="1"/>
    <col min="7662" max="7680" width="11.5703125" style="55"/>
    <col min="7681" max="7681" width="4" style="55" customWidth="1"/>
    <col min="7682" max="7682" width="23.42578125" style="55" customWidth="1"/>
    <col min="7683" max="7683" width="45.42578125" style="55" customWidth="1"/>
    <col min="7684" max="7684" width="15.85546875" style="55" customWidth="1"/>
    <col min="7685" max="7685" width="12.42578125" style="55" customWidth="1"/>
    <col min="7686" max="7686" width="11.7109375" style="55" customWidth="1"/>
    <col min="7687" max="7689" width="10.5703125" style="55" customWidth="1"/>
    <col min="7690" max="7690" width="15" style="55" bestFit="1" customWidth="1"/>
    <col min="7691" max="7691" width="10.5703125" style="55" customWidth="1"/>
    <col min="7692" max="7692" width="15.7109375" style="55" bestFit="1" customWidth="1"/>
    <col min="7693" max="7694" width="10.5703125" style="55" customWidth="1"/>
    <col min="7695" max="7695" width="7.42578125" style="55" customWidth="1"/>
    <col min="7696" max="7697" width="10.5703125" style="55" customWidth="1"/>
    <col min="7698" max="7698" width="9" style="55" customWidth="1"/>
    <col min="7699" max="7700" width="9.140625" style="55" customWidth="1"/>
    <col min="7701" max="7701" width="14" style="55" customWidth="1"/>
    <col min="7702" max="7702" width="18.42578125" style="55" customWidth="1"/>
    <col min="7703" max="7703" width="13.140625" style="55" customWidth="1"/>
    <col min="7704" max="7917" width="9.140625" style="55" customWidth="1"/>
    <col min="7918" max="7936" width="11.5703125" style="55"/>
    <col min="7937" max="7937" width="4" style="55" customWidth="1"/>
    <col min="7938" max="7938" width="23.42578125" style="55" customWidth="1"/>
    <col min="7939" max="7939" width="45.42578125" style="55" customWidth="1"/>
    <col min="7940" max="7940" width="15.85546875" style="55" customWidth="1"/>
    <col min="7941" max="7941" width="12.42578125" style="55" customWidth="1"/>
    <col min="7942" max="7942" width="11.7109375" style="55" customWidth="1"/>
    <col min="7943" max="7945" width="10.5703125" style="55" customWidth="1"/>
    <col min="7946" max="7946" width="15" style="55" bestFit="1" customWidth="1"/>
    <col min="7947" max="7947" width="10.5703125" style="55" customWidth="1"/>
    <col min="7948" max="7948" width="15.7109375" style="55" bestFit="1" customWidth="1"/>
    <col min="7949" max="7950" width="10.5703125" style="55" customWidth="1"/>
    <col min="7951" max="7951" width="7.42578125" style="55" customWidth="1"/>
    <col min="7952" max="7953" width="10.5703125" style="55" customWidth="1"/>
    <col min="7954" max="7954" width="9" style="55" customWidth="1"/>
    <col min="7955" max="7956" width="9.140625" style="55" customWidth="1"/>
    <col min="7957" max="7957" width="14" style="55" customWidth="1"/>
    <col min="7958" max="7958" width="18.42578125" style="55" customWidth="1"/>
    <col min="7959" max="7959" width="13.140625" style="55" customWidth="1"/>
    <col min="7960" max="8173" width="9.140625" style="55" customWidth="1"/>
    <col min="8174" max="8192" width="11.5703125" style="55"/>
    <col min="8193" max="8193" width="4" style="55" customWidth="1"/>
    <col min="8194" max="8194" width="23.42578125" style="55" customWidth="1"/>
    <col min="8195" max="8195" width="45.42578125" style="55" customWidth="1"/>
    <col min="8196" max="8196" width="15.85546875" style="55" customWidth="1"/>
    <col min="8197" max="8197" width="12.42578125" style="55" customWidth="1"/>
    <col min="8198" max="8198" width="11.7109375" style="55" customWidth="1"/>
    <col min="8199" max="8201" width="10.5703125" style="55" customWidth="1"/>
    <col min="8202" max="8202" width="15" style="55" bestFit="1" customWidth="1"/>
    <col min="8203" max="8203" width="10.5703125" style="55" customWidth="1"/>
    <col min="8204" max="8204" width="15.7109375" style="55" bestFit="1" customWidth="1"/>
    <col min="8205" max="8206" width="10.5703125" style="55" customWidth="1"/>
    <col min="8207" max="8207" width="7.42578125" style="55" customWidth="1"/>
    <col min="8208" max="8209" width="10.5703125" style="55" customWidth="1"/>
    <col min="8210" max="8210" width="9" style="55" customWidth="1"/>
    <col min="8211" max="8212" width="9.140625" style="55" customWidth="1"/>
    <col min="8213" max="8213" width="14" style="55" customWidth="1"/>
    <col min="8214" max="8214" width="18.42578125" style="55" customWidth="1"/>
    <col min="8215" max="8215" width="13.140625" style="55" customWidth="1"/>
    <col min="8216" max="8429" width="9.140625" style="55" customWidth="1"/>
    <col min="8430" max="8448" width="11.5703125" style="55"/>
    <col min="8449" max="8449" width="4" style="55" customWidth="1"/>
    <col min="8450" max="8450" width="23.42578125" style="55" customWidth="1"/>
    <col min="8451" max="8451" width="45.42578125" style="55" customWidth="1"/>
    <col min="8452" max="8452" width="15.85546875" style="55" customWidth="1"/>
    <col min="8453" max="8453" width="12.42578125" style="55" customWidth="1"/>
    <col min="8454" max="8454" width="11.7109375" style="55" customWidth="1"/>
    <col min="8455" max="8457" width="10.5703125" style="55" customWidth="1"/>
    <col min="8458" max="8458" width="15" style="55" bestFit="1" customWidth="1"/>
    <col min="8459" max="8459" width="10.5703125" style="55" customWidth="1"/>
    <col min="8460" max="8460" width="15.7109375" style="55" bestFit="1" customWidth="1"/>
    <col min="8461" max="8462" width="10.5703125" style="55" customWidth="1"/>
    <col min="8463" max="8463" width="7.42578125" style="55" customWidth="1"/>
    <col min="8464" max="8465" width="10.5703125" style="55" customWidth="1"/>
    <col min="8466" max="8466" width="9" style="55" customWidth="1"/>
    <col min="8467" max="8468" width="9.140625" style="55" customWidth="1"/>
    <col min="8469" max="8469" width="14" style="55" customWidth="1"/>
    <col min="8470" max="8470" width="18.42578125" style="55" customWidth="1"/>
    <col min="8471" max="8471" width="13.140625" style="55" customWidth="1"/>
    <col min="8472" max="8685" width="9.140625" style="55" customWidth="1"/>
    <col min="8686" max="8704" width="11.5703125" style="55"/>
    <col min="8705" max="8705" width="4" style="55" customWidth="1"/>
    <col min="8706" max="8706" width="23.42578125" style="55" customWidth="1"/>
    <col min="8707" max="8707" width="45.42578125" style="55" customWidth="1"/>
    <col min="8708" max="8708" width="15.85546875" style="55" customWidth="1"/>
    <col min="8709" max="8709" width="12.42578125" style="55" customWidth="1"/>
    <col min="8710" max="8710" width="11.7109375" style="55" customWidth="1"/>
    <col min="8711" max="8713" width="10.5703125" style="55" customWidth="1"/>
    <col min="8714" max="8714" width="15" style="55" bestFit="1" customWidth="1"/>
    <col min="8715" max="8715" width="10.5703125" style="55" customWidth="1"/>
    <col min="8716" max="8716" width="15.7109375" style="55" bestFit="1" customWidth="1"/>
    <col min="8717" max="8718" width="10.5703125" style="55" customWidth="1"/>
    <col min="8719" max="8719" width="7.42578125" style="55" customWidth="1"/>
    <col min="8720" max="8721" width="10.5703125" style="55" customWidth="1"/>
    <col min="8722" max="8722" width="9" style="55" customWidth="1"/>
    <col min="8723" max="8724" width="9.140625" style="55" customWidth="1"/>
    <col min="8725" max="8725" width="14" style="55" customWidth="1"/>
    <col min="8726" max="8726" width="18.42578125" style="55" customWidth="1"/>
    <col min="8727" max="8727" width="13.140625" style="55" customWidth="1"/>
    <col min="8728" max="8941" width="9.140625" style="55" customWidth="1"/>
    <col min="8942" max="8960" width="11.5703125" style="55"/>
    <col min="8961" max="8961" width="4" style="55" customWidth="1"/>
    <col min="8962" max="8962" width="23.42578125" style="55" customWidth="1"/>
    <col min="8963" max="8963" width="45.42578125" style="55" customWidth="1"/>
    <col min="8964" max="8964" width="15.85546875" style="55" customWidth="1"/>
    <col min="8965" max="8965" width="12.42578125" style="55" customWidth="1"/>
    <col min="8966" max="8966" width="11.7109375" style="55" customWidth="1"/>
    <col min="8967" max="8969" width="10.5703125" style="55" customWidth="1"/>
    <col min="8970" max="8970" width="15" style="55" bestFit="1" customWidth="1"/>
    <col min="8971" max="8971" width="10.5703125" style="55" customWidth="1"/>
    <col min="8972" max="8972" width="15.7109375" style="55" bestFit="1" customWidth="1"/>
    <col min="8973" max="8974" width="10.5703125" style="55" customWidth="1"/>
    <col min="8975" max="8975" width="7.42578125" style="55" customWidth="1"/>
    <col min="8976" max="8977" width="10.5703125" style="55" customWidth="1"/>
    <col min="8978" max="8978" width="9" style="55" customWidth="1"/>
    <col min="8979" max="8980" width="9.140625" style="55" customWidth="1"/>
    <col min="8981" max="8981" width="14" style="55" customWidth="1"/>
    <col min="8982" max="8982" width="18.42578125" style="55" customWidth="1"/>
    <col min="8983" max="8983" width="13.140625" style="55" customWidth="1"/>
    <col min="8984" max="9197" width="9.140625" style="55" customWidth="1"/>
    <col min="9198" max="9216" width="11.5703125" style="55"/>
    <col min="9217" max="9217" width="4" style="55" customWidth="1"/>
    <col min="9218" max="9218" width="23.42578125" style="55" customWidth="1"/>
    <col min="9219" max="9219" width="45.42578125" style="55" customWidth="1"/>
    <col min="9220" max="9220" width="15.85546875" style="55" customWidth="1"/>
    <col min="9221" max="9221" width="12.42578125" style="55" customWidth="1"/>
    <col min="9222" max="9222" width="11.7109375" style="55" customWidth="1"/>
    <col min="9223" max="9225" width="10.5703125" style="55" customWidth="1"/>
    <col min="9226" max="9226" width="15" style="55" bestFit="1" customWidth="1"/>
    <col min="9227" max="9227" width="10.5703125" style="55" customWidth="1"/>
    <col min="9228" max="9228" width="15.7109375" style="55" bestFit="1" customWidth="1"/>
    <col min="9229" max="9230" width="10.5703125" style="55" customWidth="1"/>
    <col min="9231" max="9231" width="7.42578125" style="55" customWidth="1"/>
    <col min="9232" max="9233" width="10.5703125" style="55" customWidth="1"/>
    <col min="9234" max="9234" width="9" style="55" customWidth="1"/>
    <col min="9235" max="9236" width="9.140625" style="55" customWidth="1"/>
    <col min="9237" max="9237" width="14" style="55" customWidth="1"/>
    <col min="9238" max="9238" width="18.42578125" style="55" customWidth="1"/>
    <col min="9239" max="9239" width="13.140625" style="55" customWidth="1"/>
    <col min="9240" max="9453" width="9.140625" style="55" customWidth="1"/>
    <col min="9454" max="9472" width="11.5703125" style="55"/>
    <col min="9473" max="9473" width="4" style="55" customWidth="1"/>
    <col min="9474" max="9474" width="23.42578125" style="55" customWidth="1"/>
    <col min="9475" max="9475" width="45.42578125" style="55" customWidth="1"/>
    <col min="9476" max="9476" width="15.85546875" style="55" customWidth="1"/>
    <col min="9477" max="9477" width="12.42578125" style="55" customWidth="1"/>
    <col min="9478" max="9478" width="11.7109375" style="55" customWidth="1"/>
    <col min="9479" max="9481" width="10.5703125" style="55" customWidth="1"/>
    <col min="9482" max="9482" width="15" style="55" bestFit="1" customWidth="1"/>
    <col min="9483" max="9483" width="10.5703125" style="55" customWidth="1"/>
    <col min="9484" max="9484" width="15.7109375" style="55" bestFit="1" customWidth="1"/>
    <col min="9485" max="9486" width="10.5703125" style="55" customWidth="1"/>
    <col min="9487" max="9487" width="7.42578125" style="55" customWidth="1"/>
    <col min="9488" max="9489" width="10.5703125" style="55" customWidth="1"/>
    <col min="9490" max="9490" width="9" style="55" customWidth="1"/>
    <col min="9491" max="9492" width="9.140625" style="55" customWidth="1"/>
    <col min="9493" max="9493" width="14" style="55" customWidth="1"/>
    <col min="9494" max="9494" width="18.42578125" style="55" customWidth="1"/>
    <col min="9495" max="9495" width="13.140625" style="55" customWidth="1"/>
    <col min="9496" max="9709" width="9.140625" style="55" customWidth="1"/>
    <col min="9710" max="9728" width="11.5703125" style="55"/>
    <col min="9729" max="9729" width="4" style="55" customWidth="1"/>
    <col min="9730" max="9730" width="23.42578125" style="55" customWidth="1"/>
    <col min="9731" max="9731" width="45.42578125" style="55" customWidth="1"/>
    <col min="9732" max="9732" width="15.85546875" style="55" customWidth="1"/>
    <col min="9733" max="9733" width="12.42578125" style="55" customWidth="1"/>
    <col min="9734" max="9734" width="11.7109375" style="55" customWidth="1"/>
    <col min="9735" max="9737" width="10.5703125" style="55" customWidth="1"/>
    <col min="9738" max="9738" width="15" style="55" bestFit="1" customWidth="1"/>
    <col min="9739" max="9739" width="10.5703125" style="55" customWidth="1"/>
    <col min="9740" max="9740" width="15.7109375" style="55" bestFit="1" customWidth="1"/>
    <col min="9741" max="9742" width="10.5703125" style="55" customWidth="1"/>
    <col min="9743" max="9743" width="7.42578125" style="55" customWidth="1"/>
    <col min="9744" max="9745" width="10.5703125" style="55" customWidth="1"/>
    <col min="9746" max="9746" width="9" style="55" customWidth="1"/>
    <col min="9747" max="9748" width="9.140625" style="55" customWidth="1"/>
    <col min="9749" max="9749" width="14" style="55" customWidth="1"/>
    <col min="9750" max="9750" width="18.42578125" style="55" customWidth="1"/>
    <col min="9751" max="9751" width="13.140625" style="55" customWidth="1"/>
    <col min="9752" max="9965" width="9.140625" style="55" customWidth="1"/>
    <col min="9966" max="9984" width="11.5703125" style="55"/>
    <col min="9985" max="9985" width="4" style="55" customWidth="1"/>
    <col min="9986" max="9986" width="23.42578125" style="55" customWidth="1"/>
    <col min="9987" max="9987" width="45.42578125" style="55" customWidth="1"/>
    <col min="9988" max="9988" width="15.85546875" style="55" customWidth="1"/>
    <col min="9989" max="9989" width="12.42578125" style="55" customWidth="1"/>
    <col min="9990" max="9990" width="11.7109375" style="55" customWidth="1"/>
    <col min="9991" max="9993" width="10.5703125" style="55" customWidth="1"/>
    <col min="9994" max="9994" width="15" style="55" bestFit="1" customWidth="1"/>
    <col min="9995" max="9995" width="10.5703125" style="55" customWidth="1"/>
    <col min="9996" max="9996" width="15.7109375" style="55" bestFit="1" customWidth="1"/>
    <col min="9997" max="9998" width="10.5703125" style="55" customWidth="1"/>
    <col min="9999" max="9999" width="7.42578125" style="55" customWidth="1"/>
    <col min="10000" max="10001" width="10.5703125" style="55" customWidth="1"/>
    <col min="10002" max="10002" width="9" style="55" customWidth="1"/>
    <col min="10003" max="10004" width="9.140625" style="55" customWidth="1"/>
    <col min="10005" max="10005" width="14" style="55" customWidth="1"/>
    <col min="10006" max="10006" width="18.42578125" style="55" customWidth="1"/>
    <col min="10007" max="10007" width="13.140625" style="55" customWidth="1"/>
    <col min="10008" max="10221" width="9.140625" style="55" customWidth="1"/>
    <col min="10222" max="10240" width="11.5703125" style="55"/>
    <col min="10241" max="10241" width="4" style="55" customWidth="1"/>
    <col min="10242" max="10242" width="23.42578125" style="55" customWidth="1"/>
    <col min="10243" max="10243" width="45.42578125" style="55" customWidth="1"/>
    <col min="10244" max="10244" width="15.85546875" style="55" customWidth="1"/>
    <col min="10245" max="10245" width="12.42578125" style="55" customWidth="1"/>
    <col min="10246" max="10246" width="11.7109375" style="55" customWidth="1"/>
    <col min="10247" max="10249" width="10.5703125" style="55" customWidth="1"/>
    <col min="10250" max="10250" width="15" style="55" bestFit="1" customWidth="1"/>
    <col min="10251" max="10251" width="10.5703125" style="55" customWidth="1"/>
    <col min="10252" max="10252" width="15.7109375" style="55" bestFit="1" customWidth="1"/>
    <col min="10253" max="10254" width="10.5703125" style="55" customWidth="1"/>
    <col min="10255" max="10255" width="7.42578125" style="55" customWidth="1"/>
    <col min="10256" max="10257" width="10.5703125" style="55" customWidth="1"/>
    <col min="10258" max="10258" width="9" style="55" customWidth="1"/>
    <col min="10259" max="10260" width="9.140625" style="55" customWidth="1"/>
    <col min="10261" max="10261" width="14" style="55" customWidth="1"/>
    <col min="10262" max="10262" width="18.42578125" style="55" customWidth="1"/>
    <col min="10263" max="10263" width="13.140625" style="55" customWidth="1"/>
    <col min="10264" max="10477" width="9.140625" style="55" customWidth="1"/>
    <col min="10478" max="10496" width="11.5703125" style="55"/>
    <col min="10497" max="10497" width="4" style="55" customWidth="1"/>
    <col min="10498" max="10498" width="23.42578125" style="55" customWidth="1"/>
    <col min="10499" max="10499" width="45.42578125" style="55" customWidth="1"/>
    <col min="10500" max="10500" width="15.85546875" style="55" customWidth="1"/>
    <col min="10501" max="10501" width="12.42578125" style="55" customWidth="1"/>
    <col min="10502" max="10502" width="11.7109375" style="55" customWidth="1"/>
    <col min="10503" max="10505" width="10.5703125" style="55" customWidth="1"/>
    <col min="10506" max="10506" width="15" style="55" bestFit="1" customWidth="1"/>
    <col min="10507" max="10507" width="10.5703125" style="55" customWidth="1"/>
    <col min="10508" max="10508" width="15.7109375" style="55" bestFit="1" customWidth="1"/>
    <col min="10509" max="10510" width="10.5703125" style="55" customWidth="1"/>
    <col min="10511" max="10511" width="7.42578125" style="55" customWidth="1"/>
    <col min="10512" max="10513" width="10.5703125" style="55" customWidth="1"/>
    <col min="10514" max="10514" width="9" style="55" customWidth="1"/>
    <col min="10515" max="10516" width="9.140625" style="55" customWidth="1"/>
    <col min="10517" max="10517" width="14" style="55" customWidth="1"/>
    <col min="10518" max="10518" width="18.42578125" style="55" customWidth="1"/>
    <col min="10519" max="10519" width="13.140625" style="55" customWidth="1"/>
    <col min="10520" max="10733" width="9.140625" style="55" customWidth="1"/>
    <col min="10734" max="10752" width="11.5703125" style="55"/>
    <col min="10753" max="10753" width="4" style="55" customWidth="1"/>
    <col min="10754" max="10754" width="23.42578125" style="55" customWidth="1"/>
    <col min="10755" max="10755" width="45.42578125" style="55" customWidth="1"/>
    <col min="10756" max="10756" width="15.85546875" style="55" customWidth="1"/>
    <col min="10757" max="10757" width="12.42578125" style="55" customWidth="1"/>
    <col min="10758" max="10758" width="11.7109375" style="55" customWidth="1"/>
    <col min="10759" max="10761" width="10.5703125" style="55" customWidth="1"/>
    <col min="10762" max="10762" width="15" style="55" bestFit="1" customWidth="1"/>
    <col min="10763" max="10763" width="10.5703125" style="55" customWidth="1"/>
    <col min="10764" max="10764" width="15.7109375" style="55" bestFit="1" customWidth="1"/>
    <col min="10765" max="10766" width="10.5703125" style="55" customWidth="1"/>
    <col min="10767" max="10767" width="7.42578125" style="55" customWidth="1"/>
    <col min="10768" max="10769" width="10.5703125" style="55" customWidth="1"/>
    <col min="10770" max="10770" width="9" style="55" customWidth="1"/>
    <col min="10771" max="10772" width="9.140625" style="55" customWidth="1"/>
    <col min="10773" max="10773" width="14" style="55" customWidth="1"/>
    <col min="10774" max="10774" width="18.42578125" style="55" customWidth="1"/>
    <col min="10775" max="10775" width="13.140625" style="55" customWidth="1"/>
    <col min="10776" max="10989" width="9.140625" style="55" customWidth="1"/>
    <col min="10990" max="11008" width="11.5703125" style="55"/>
    <col min="11009" max="11009" width="4" style="55" customWidth="1"/>
    <col min="11010" max="11010" width="23.42578125" style="55" customWidth="1"/>
    <col min="11011" max="11011" width="45.42578125" style="55" customWidth="1"/>
    <col min="11012" max="11012" width="15.85546875" style="55" customWidth="1"/>
    <col min="11013" max="11013" width="12.42578125" style="55" customWidth="1"/>
    <col min="11014" max="11014" width="11.7109375" style="55" customWidth="1"/>
    <col min="11015" max="11017" width="10.5703125" style="55" customWidth="1"/>
    <col min="11018" max="11018" width="15" style="55" bestFit="1" customWidth="1"/>
    <col min="11019" max="11019" width="10.5703125" style="55" customWidth="1"/>
    <col min="11020" max="11020" width="15.7109375" style="55" bestFit="1" customWidth="1"/>
    <col min="11021" max="11022" width="10.5703125" style="55" customWidth="1"/>
    <col min="11023" max="11023" width="7.42578125" style="55" customWidth="1"/>
    <col min="11024" max="11025" width="10.5703125" style="55" customWidth="1"/>
    <col min="11026" max="11026" width="9" style="55" customWidth="1"/>
    <col min="11027" max="11028" width="9.140625" style="55" customWidth="1"/>
    <col min="11029" max="11029" width="14" style="55" customWidth="1"/>
    <col min="11030" max="11030" width="18.42578125" style="55" customWidth="1"/>
    <col min="11031" max="11031" width="13.140625" style="55" customWidth="1"/>
    <col min="11032" max="11245" width="9.140625" style="55" customWidth="1"/>
    <col min="11246" max="11264" width="11.5703125" style="55"/>
    <col min="11265" max="11265" width="4" style="55" customWidth="1"/>
    <col min="11266" max="11266" width="23.42578125" style="55" customWidth="1"/>
    <col min="11267" max="11267" width="45.42578125" style="55" customWidth="1"/>
    <col min="11268" max="11268" width="15.85546875" style="55" customWidth="1"/>
    <col min="11269" max="11269" width="12.42578125" style="55" customWidth="1"/>
    <col min="11270" max="11270" width="11.7109375" style="55" customWidth="1"/>
    <col min="11271" max="11273" width="10.5703125" style="55" customWidth="1"/>
    <col min="11274" max="11274" width="15" style="55" bestFit="1" customWidth="1"/>
    <col min="11275" max="11275" width="10.5703125" style="55" customWidth="1"/>
    <col min="11276" max="11276" width="15.7109375" style="55" bestFit="1" customWidth="1"/>
    <col min="11277" max="11278" width="10.5703125" style="55" customWidth="1"/>
    <col min="11279" max="11279" width="7.42578125" style="55" customWidth="1"/>
    <col min="11280" max="11281" width="10.5703125" style="55" customWidth="1"/>
    <col min="11282" max="11282" width="9" style="55" customWidth="1"/>
    <col min="11283" max="11284" width="9.140625" style="55" customWidth="1"/>
    <col min="11285" max="11285" width="14" style="55" customWidth="1"/>
    <col min="11286" max="11286" width="18.42578125" style="55" customWidth="1"/>
    <col min="11287" max="11287" width="13.140625" style="55" customWidth="1"/>
    <col min="11288" max="11501" width="9.140625" style="55" customWidth="1"/>
    <col min="11502" max="11520" width="11.5703125" style="55"/>
    <col min="11521" max="11521" width="4" style="55" customWidth="1"/>
    <col min="11522" max="11522" width="23.42578125" style="55" customWidth="1"/>
    <col min="11523" max="11523" width="45.42578125" style="55" customWidth="1"/>
    <col min="11524" max="11524" width="15.85546875" style="55" customWidth="1"/>
    <col min="11525" max="11525" width="12.42578125" style="55" customWidth="1"/>
    <col min="11526" max="11526" width="11.7109375" style="55" customWidth="1"/>
    <col min="11527" max="11529" width="10.5703125" style="55" customWidth="1"/>
    <col min="11530" max="11530" width="15" style="55" bestFit="1" customWidth="1"/>
    <col min="11531" max="11531" width="10.5703125" style="55" customWidth="1"/>
    <col min="11532" max="11532" width="15.7109375" style="55" bestFit="1" customWidth="1"/>
    <col min="11533" max="11534" width="10.5703125" style="55" customWidth="1"/>
    <col min="11535" max="11535" width="7.42578125" style="55" customWidth="1"/>
    <col min="11536" max="11537" width="10.5703125" style="55" customWidth="1"/>
    <col min="11538" max="11538" width="9" style="55" customWidth="1"/>
    <col min="11539" max="11540" width="9.140625" style="55" customWidth="1"/>
    <col min="11541" max="11541" width="14" style="55" customWidth="1"/>
    <col min="11542" max="11542" width="18.42578125" style="55" customWidth="1"/>
    <col min="11543" max="11543" width="13.140625" style="55" customWidth="1"/>
    <col min="11544" max="11757" width="9.140625" style="55" customWidth="1"/>
    <col min="11758" max="11776" width="11.5703125" style="55"/>
    <col min="11777" max="11777" width="4" style="55" customWidth="1"/>
    <col min="11778" max="11778" width="23.42578125" style="55" customWidth="1"/>
    <col min="11779" max="11779" width="45.42578125" style="55" customWidth="1"/>
    <col min="11780" max="11780" width="15.85546875" style="55" customWidth="1"/>
    <col min="11781" max="11781" width="12.42578125" style="55" customWidth="1"/>
    <col min="11782" max="11782" width="11.7109375" style="55" customWidth="1"/>
    <col min="11783" max="11785" width="10.5703125" style="55" customWidth="1"/>
    <col min="11786" max="11786" width="15" style="55" bestFit="1" customWidth="1"/>
    <col min="11787" max="11787" width="10.5703125" style="55" customWidth="1"/>
    <col min="11788" max="11788" width="15.7109375" style="55" bestFit="1" customWidth="1"/>
    <col min="11789" max="11790" width="10.5703125" style="55" customWidth="1"/>
    <col min="11791" max="11791" width="7.42578125" style="55" customWidth="1"/>
    <col min="11792" max="11793" width="10.5703125" style="55" customWidth="1"/>
    <col min="11794" max="11794" width="9" style="55" customWidth="1"/>
    <col min="11795" max="11796" width="9.140625" style="55" customWidth="1"/>
    <col min="11797" max="11797" width="14" style="55" customWidth="1"/>
    <col min="11798" max="11798" width="18.42578125" style="55" customWidth="1"/>
    <col min="11799" max="11799" width="13.140625" style="55" customWidth="1"/>
    <col min="11800" max="12013" width="9.140625" style="55" customWidth="1"/>
    <col min="12014" max="12032" width="11.5703125" style="55"/>
    <col min="12033" max="12033" width="4" style="55" customWidth="1"/>
    <col min="12034" max="12034" width="23.42578125" style="55" customWidth="1"/>
    <col min="12035" max="12035" width="45.42578125" style="55" customWidth="1"/>
    <col min="12036" max="12036" width="15.85546875" style="55" customWidth="1"/>
    <col min="12037" max="12037" width="12.42578125" style="55" customWidth="1"/>
    <col min="12038" max="12038" width="11.7109375" style="55" customWidth="1"/>
    <col min="12039" max="12041" width="10.5703125" style="55" customWidth="1"/>
    <col min="12042" max="12042" width="15" style="55" bestFit="1" customWidth="1"/>
    <col min="12043" max="12043" width="10.5703125" style="55" customWidth="1"/>
    <col min="12044" max="12044" width="15.7109375" style="55" bestFit="1" customWidth="1"/>
    <col min="12045" max="12046" width="10.5703125" style="55" customWidth="1"/>
    <col min="12047" max="12047" width="7.42578125" style="55" customWidth="1"/>
    <col min="12048" max="12049" width="10.5703125" style="55" customWidth="1"/>
    <col min="12050" max="12050" width="9" style="55" customWidth="1"/>
    <col min="12051" max="12052" width="9.140625" style="55" customWidth="1"/>
    <col min="12053" max="12053" width="14" style="55" customWidth="1"/>
    <col min="12054" max="12054" width="18.42578125" style="55" customWidth="1"/>
    <col min="12055" max="12055" width="13.140625" style="55" customWidth="1"/>
    <col min="12056" max="12269" width="9.140625" style="55" customWidth="1"/>
    <col min="12270" max="12288" width="11.5703125" style="55"/>
    <col min="12289" max="12289" width="4" style="55" customWidth="1"/>
    <col min="12290" max="12290" width="23.42578125" style="55" customWidth="1"/>
    <col min="12291" max="12291" width="45.42578125" style="55" customWidth="1"/>
    <col min="12292" max="12292" width="15.85546875" style="55" customWidth="1"/>
    <col min="12293" max="12293" width="12.42578125" style="55" customWidth="1"/>
    <col min="12294" max="12294" width="11.7109375" style="55" customWidth="1"/>
    <col min="12295" max="12297" width="10.5703125" style="55" customWidth="1"/>
    <col min="12298" max="12298" width="15" style="55" bestFit="1" customWidth="1"/>
    <col min="12299" max="12299" width="10.5703125" style="55" customWidth="1"/>
    <col min="12300" max="12300" width="15.7109375" style="55" bestFit="1" customWidth="1"/>
    <col min="12301" max="12302" width="10.5703125" style="55" customWidth="1"/>
    <col min="12303" max="12303" width="7.42578125" style="55" customWidth="1"/>
    <col min="12304" max="12305" width="10.5703125" style="55" customWidth="1"/>
    <col min="12306" max="12306" width="9" style="55" customWidth="1"/>
    <col min="12307" max="12308" width="9.140625" style="55" customWidth="1"/>
    <col min="12309" max="12309" width="14" style="55" customWidth="1"/>
    <col min="12310" max="12310" width="18.42578125" style="55" customWidth="1"/>
    <col min="12311" max="12311" width="13.140625" style="55" customWidth="1"/>
    <col min="12312" max="12525" width="9.140625" style="55" customWidth="1"/>
    <col min="12526" max="12544" width="11.5703125" style="55"/>
    <col min="12545" max="12545" width="4" style="55" customWidth="1"/>
    <col min="12546" max="12546" width="23.42578125" style="55" customWidth="1"/>
    <col min="12547" max="12547" width="45.42578125" style="55" customWidth="1"/>
    <col min="12548" max="12548" width="15.85546875" style="55" customWidth="1"/>
    <col min="12549" max="12549" width="12.42578125" style="55" customWidth="1"/>
    <col min="12550" max="12550" width="11.7109375" style="55" customWidth="1"/>
    <col min="12551" max="12553" width="10.5703125" style="55" customWidth="1"/>
    <col min="12554" max="12554" width="15" style="55" bestFit="1" customWidth="1"/>
    <col min="12555" max="12555" width="10.5703125" style="55" customWidth="1"/>
    <col min="12556" max="12556" width="15.7109375" style="55" bestFit="1" customWidth="1"/>
    <col min="12557" max="12558" width="10.5703125" style="55" customWidth="1"/>
    <col min="12559" max="12559" width="7.42578125" style="55" customWidth="1"/>
    <col min="12560" max="12561" width="10.5703125" style="55" customWidth="1"/>
    <col min="12562" max="12562" width="9" style="55" customWidth="1"/>
    <col min="12563" max="12564" width="9.140625" style="55" customWidth="1"/>
    <col min="12565" max="12565" width="14" style="55" customWidth="1"/>
    <col min="12566" max="12566" width="18.42578125" style="55" customWidth="1"/>
    <col min="12567" max="12567" width="13.140625" style="55" customWidth="1"/>
    <col min="12568" max="12781" width="9.140625" style="55" customWidth="1"/>
    <col min="12782" max="12800" width="11.5703125" style="55"/>
    <col min="12801" max="12801" width="4" style="55" customWidth="1"/>
    <col min="12802" max="12802" width="23.42578125" style="55" customWidth="1"/>
    <col min="12803" max="12803" width="45.42578125" style="55" customWidth="1"/>
    <col min="12804" max="12804" width="15.85546875" style="55" customWidth="1"/>
    <col min="12805" max="12805" width="12.42578125" style="55" customWidth="1"/>
    <col min="12806" max="12806" width="11.7109375" style="55" customWidth="1"/>
    <col min="12807" max="12809" width="10.5703125" style="55" customWidth="1"/>
    <col min="12810" max="12810" width="15" style="55" bestFit="1" customWidth="1"/>
    <col min="12811" max="12811" width="10.5703125" style="55" customWidth="1"/>
    <col min="12812" max="12812" width="15.7109375" style="55" bestFit="1" customWidth="1"/>
    <col min="12813" max="12814" width="10.5703125" style="55" customWidth="1"/>
    <col min="12815" max="12815" width="7.42578125" style="55" customWidth="1"/>
    <col min="12816" max="12817" width="10.5703125" style="55" customWidth="1"/>
    <col min="12818" max="12818" width="9" style="55" customWidth="1"/>
    <col min="12819" max="12820" width="9.140625" style="55" customWidth="1"/>
    <col min="12821" max="12821" width="14" style="55" customWidth="1"/>
    <col min="12822" max="12822" width="18.42578125" style="55" customWidth="1"/>
    <col min="12823" max="12823" width="13.140625" style="55" customWidth="1"/>
    <col min="12824" max="13037" width="9.140625" style="55" customWidth="1"/>
    <col min="13038" max="13056" width="11.5703125" style="55"/>
    <col min="13057" max="13057" width="4" style="55" customWidth="1"/>
    <col min="13058" max="13058" width="23.42578125" style="55" customWidth="1"/>
    <col min="13059" max="13059" width="45.42578125" style="55" customWidth="1"/>
    <col min="13060" max="13060" width="15.85546875" style="55" customWidth="1"/>
    <col min="13061" max="13061" width="12.42578125" style="55" customWidth="1"/>
    <col min="13062" max="13062" width="11.7109375" style="55" customWidth="1"/>
    <col min="13063" max="13065" width="10.5703125" style="55" customWidth="1"/>
    <col min="13066" max="13066" width="15" style="55" bestFit="1" customWidth="1"/>
    <col min="13067" max="13067" width="10.5703125" style="55" customWidth="1"/>
    <col min="13068" max="13068" width="15.7109375" style="55" bestFit="1" customWidth="1"/>
    <col min="13069" max="13070" width="10.5703125" style="55" customWidth="1"/>
    <col min="13071" max="13071" width="7.42578125" style="55" customWidth="1"/>
    <col min="13072" max="13073" width="10.5703125" style="55" customWidth="1"/>
    <col min="13074" max="13074" width="9" style="55" customWidth="1"/>
    <col min="13075" max="13076" width="9.140625" style="55" customWidth="1"/>
    <col min="13077" max="13077" width="14" style="55" customWidth="1"/>
    <col min="13078" max="13078" width="18.42578125" style="55" customWidth="1"/>
    <col min="13079" max="13079" width="13.140625" style="55" customWidth="1"/>
    <col min="13080" max="13293" width="9.140625" style="55" customWidth="1"/>
    <col min="13294" max="13312" width="11.5703125" style="55"/>
    <col min="13313" max="13313" width="4" style="55" customWidth="1"/>
    <col min="13314" max="13314" width="23.42578125" style="55" customWidth="1"/>
    <col min="13315" max="13315" width="45.42578125" style="55" customWidth="1"/>
    <col min="13316" max="13316" width="15.85546875" style="55" customWidth="1"/>
    <col min="13317" max="13317" width="12.42578125" style="55" customWidth="1"/>
    <col min="13318" max="13318" width="11.7109375" style="55" customWidth="1"/>
    <col min="13319" max="13321" width="10.5703125" style="55" customWidth="1"/>
    <col min="13322" max="13322" width="15" style="55" bestFit="1" customWidth="1"/>
    <col min="13323" max="13323" width="10.5703125" style="55" customWidth="1"/>
    <col min="13324" max="13324" width="15.7109375" style="55" bestFit="1" customWidth="1"/>
    <col min="13325" max="13326" width="10.5703125" style="55" customWidth="1"/>
    <col min="13327" max="13327" width="7.42578125" style="55" customWidth="1"/>
    <col min="13328" max="13329" width="10.5703125" style="55" customWidth="1"/>
    <col min="13330" max="13330" width="9" style="55" customWidth="1"/>
    <col min="13331" max="13332" width="9.140625" style="55" customWidth="1"/>
    <col min="13333" max="13333" width="14" style="55" customWidth="1"/>
    <col min="13334" max="13334" width="18.42578125" style="55" customWidth="1"/>
    <col min="13335" max="13335" width="13.140625" style="55" customWidth="1"/>
    <col min="13336" max="13549" width="9.140625" style="55" customWidth="1"/>
    <col min="13550" max="13568" width="11.5703125" style="55"/>
    <col min="13569" max="13569" width="4" style="55" customWidth="1"/>
    <col min="13570" max="13570" width="23.42578125" style="55" customWidth="1"/>
    <col min="13571" max="13571" width="45.42578125" style="55" customWidth="1"/>
    <col min="13572" max="13572" width="15.85546875" style="55" customWidth="1"/>
    <col min="13573" max="13573" width="12.42578125" style="55" customWidth="1"/>
    <col min="13574" max="13574" width="11.7109375" style="55" customWidth="1"/>
    <col min="13575" max="13577" width="10.5703125" style="55" customWidth="1"/>
    <col min="13578" max="13578" width="15" style="55" bestFit="1" customWidth="1"/>
    <col min="13579" max="13579" width="10.5703125" style="55" customWidth="1"/>
    <col min="13580" max="13580" width="15.7109375" style="55" bestFit="1" customWidth="1"/>
    <col min="13581" max="13582" width="10.5703125" style="55" customWidth="1"/>
    <col min="13583" max="13583" width="7.42578125" style="55" customWidth="1"/>
    <col min="13584" max="13585" width="10.5703125" style="55" customWidth="1"/>
    <col min="13586" max="13586" width="9" style="55" customWidth="1"/>
    <col min="13587" max="13588" width="9.140625" style="55" customWidth="1"/>
    <col min="13589" max="13589" width="14" style="55" customWidth="1"/>
    <col min="13590" max="13590" width="18.42578125" style="55" customWidth="1"/>
    <col min="13591" max="13591" width="13.140625" style="55" customWidth="1"/>
    <col min="13592" max="13805" width="9.140625" style="55" customWidth="1"/>
    <col min="13806" max="13824" width="11.5703125" style="55"/>
    <col min="13825" max="13825" width="4" style="55" customWidth="1"/>
    <col min="13826" max="13826" width="23.42578125" style="55" customWidth="1"/>
    <col min="13827" max="13827" width="45.42578125" style="55" customWidth="1"/>
    <col min="13828" max="13828" width="15.85546875" style="55" customWidth="1"/>
    <col min="13829" max="13829" width="12.42578125" style="55" customWidth="1"/>
    <col min="13830" max="13830" width="11.7109375" style="55" customWidth="1"/>
    <col min="13831" max="13833" width="10.5703125" style="55" customWidth="1"/>
    <col min="13834" max="13834" width="15" style="55" bestFit="1" customWidth="1"/>
    <col min="13835" max="13835" width="10.5703125" style="55" customWidth="1"/>
    <col min="13836" max="13836" width="15.7109375" style="55" bestFit="1" customWidth="1"/>
    <col min="13837" max="13838" width="10.5703125" style="55" customWidth="1"/>
    <col min="13839" max="13839" width="7.42578125" style="55" customWidth="1"/>
    <col min="13840" max="13841" width="10.5703125" style="55" customWidth="1"/>
    <col min="13842" max="13842" width="9" style="55" customWidth="1"/>
    <col min="13843" max="13844" width="9.140625" style="55" customWidth="1"/>
    <col min="13845" max="13845" width="14" style="55" customWidth="1"/>
    <col min="13846" max="13846" width="18.42578125" style="55" customWidth="1"/>
    <col min="13847" max="13847" width="13.140625" style="55" customWidth="1"/>
    <col min="13848" max="14061" width="9.140625" style="55" customWidth="1"/>
    <col min="14062" max="14080" width="11.5703125" style="55"/>
    <col min="14081" max="14081" width="4" style="55" customWidth="1"/>
    <col min="14082" max="14082" width="23.42578125" style="55" customWidth="1"/>
    <col min="14083" max="14083" width="45.42578125" style="55" customWidth="1"/>
    <col min="14084" max="14084" width="15.85546875" style="55" customWidth="1"/>
    <col min="14085" max="14085" width="12.42578125" style="55" customWidth="1"/>
    <col min="14086" max="14086" width="11.7109375" style="55" customWidth="1"/>
    <col min="14087" max="14089" width="10.5703125" style="55" customWidth="1"/>
    <col min="14090" max="14090" width="15" style="55" bestFit="1" customWidth="1"/>
    <col min="14091" max="14091" width="10.5703125" style="55" customWidth="1"/>
    <col min="14092" max="14092" width="15.7109375" style="55" bestFit="1" customWidth="1"/>
    <col min="14093" max="14094" width="10.5703125" style="55" customWidth="1"/>
    <col min="14095" max="14095" width="7.42578125" style="55" customWidth="1"/>
    <col min="14096" max="14097" width="10.5703125" style="55" customWidth="1"/>
    <col min="14098" max="14098" width="9" style="55" customWidth="1"/>
    <col min="14099" max="14100" width="9.140625" style="55" customWidth="1"/>
    <col min="14101" max="14101" width="14" style="55" customWidth="1"/>
    <col min="14102" max="14102" width="18.42578125" style="55" customWidth="1"/>
    <col min="14103" max="14103" width="13.140625" style="55" customWidth="1"/>
    <col min="14104" max="14317" width="9.140625" style="55" customWidth="1"/>
    <col min="14318" max="14336" width="11.5703125" style="55"/>
    <col min="14337" max="14337" width="4" style="55" customWidth="1"/>
    <col min="14338" max="14338" width="23.42578125" style="55" customWidth="1"/>
    <col min="14339" max="14339" width="45.42578125" style="55" customWidth="1"/>
    <col min="14340" max="14340" width="15.85546875" style="55" customWidth="1"/>
    <col min="14341" max="14341" width="12.42578125" style="55" customWidth="1"/>
    <col min="14342" max="14342" width="11.7109375" style="55" customWidth="1"/>
    <col min="14343" max="14345" width="10.5703125" style="55" customWidth="1"/>
    <col min="14346" max="14346" width="15" style="55" bestFit="1" customWidth="1"/>
    <col min="14347" max="14347" width="10.5703125" style="55" customWidth="1"/>
    <col min="14348" max="14348" width="15.7109375" style="55" bestFit="1" customWidth="1"/>
    <col min="14349" max="14350" width="10.5703125" style="55" customWidth="1"/>
    <col min="14351" max="14351" width="7.42578125" style="55" customWidth="1"/>
    <col min="14352" max="14353" width="10.5703125" style="55" customWidth="1"/>
    <col min="14354" max="14354" width="9" style="55" customWidth="1"/>
    <col min="14355" max="14356" width="9.140625" style="55" customWidth="1"/>
    <col min="14357" max="14357" width="14" style="55" customWidth="1"/>
    <col min="14358" max="14358" width="18.42578125" style="55" customWidth="1"/>
    <col min="14359" max="14359" width="13.140625" style="55" customWidth="1"/>
    <col min="14360" max="14573" width="9.140625" style="55" customWidth="1"/>
    <col min="14574" max="14592" width="11.5703125" style="55"/>
    <col min="14593" max="14593" width="4" style="55" customWidth="1"/>
    <col min="14594" max="14594" width="23.42578125" style="55" customWidth="1"/>
    <col min="14595" max="14595" width="45.42578125" style="55" customWidth="1"/>
    <col min="14596" max="14596" width="15.85546875" style="55" customWidth="1"/>
    <col min="14597" max="14597" width="12.42578125" style="55" customWidth="1"/>
    <col min="14598" max="14598" width="11.7109375" style="55" customWidth="1"/>
    <col min="14599" max="14601" width="10.5703125" style="55" customWidth="1"/>
    <col min="14602" max="14602" width="15" style="55" bestFit="1" customWidth="1"/>
    <col min="14603" max="14603" width="10.5703125" style="55" customWidth="1"/>
    <col min="14604" max="14604" width="15.7109375" style="55" bestFit="1" customWidth="1"/>
    <col min="14605" max="14606" width="10.5703125" style="55" customWidth="1"/>
    <col min="14607" max="14607" width="7.42578125" style="55" customWidth="1"/>
    <col min="14608" max="14609" width="10.5703125" style="55" customWidth="1"/>
    <col min="14610" max="14610" width="9" style="55" customWidth="1"/>
    <col min="14611" max="14612" width="9.140625" style="55" customWidth="1"/>
    <col min="14613" max="14613" width="14" style="55" customWidth="1"/>
    <col min="14614" max="14614" width="18.42578125" style="55" customWidth="1"/>
    <col min="14615" max="14615" width="13.140625" style="55" customWidth="1"/>
    <col min="14616" max="14829" width="9.140625" style="55" customWidth="1"/>
    <col min="14830" max="14848" width="11.5703125" style="55"/>
    <col min="14849" max="14849" width="4" style="55" customWidth="1"/>
    <col min="14850" max="14850" width="23.42578125" style="55" customWidth="1"/>
    <col min="14851" max="14851" width="45.42578125" style="55" customWidth="1"/>
    <col min="14852" max="14852" width="15.85546875" style="55" customWidth="1"/>
    <col min="14853" max="14853" width="12.42578125" style="55" customWidth="1"/>
    <col min="14854" max="14854" width="11.7109375" style="55" customWidth="1"/>
    <col min="14855" max="14857" width="10.5703125" style="55" customWidth="1"/>
    <col min="14858" max="14858" width="15" style="55" bestFit="1" customWidth="1"/>
    <col min="14859" max="14859" width="10.5703125" style="55" customWidth="1"/>
    <col min="14860" max="14860" width="15.7109375" style="55" bestFit="1" customWidth="1"/>
    <col min="14861" max="14862" width="10.5703125" style="55" customWidth="1"/>
    <col min="14863" max="14863" width="7.42578125" style="55" customWidth="1"/>
    <col min="14864" max="14865" width="10.5703125" style="55" customWidth="1"/>
    <col min="14866" max="14866" width="9" style="55" customWidth="1"/>
    <col min="14867" max="14868" width="9.140625" style="55" customWidth="1"/>
    <col min="14869" max="14869" width="14" style="55" customWidth="1"/>
    <col min="14870" max="14870" width="18.42578125" style="55" customWidth="1"/>
    <col min="14871" max="14871" width="13.140625" style="55" customWidth="1"/>
    <col min="14872" max="15085" width="9.140625" style="55" customWidth="1"/>
    <col min="15086" max="15104" width="11.5703125" style="55"/>
    <col min="15105" max="15105" width="4" style="55" customWidth="1"/>
    <col min="15106" max="15106" width="23.42578125" style="55" customWidth="1"/>
    <col min="15107" max="15107" width="45.42578125" style="55" customWidth="1"/>
    <col min="15108" max="15108" width="15.85546875" style="55" customWidth="1"/>
    <col min="15109" max="15109" width="12.42578125" style="55" customWidth="1"/>
    <col min="15110" max="15110" width="11.7109375" style="55" customWidth="1"/>
    <col min="15111" max="15113" width="10.5703125" style="55" customWidth="1"/>
    <col min="15114" max="15114" width="15" style="55" bestFit="1" customWidth="1"/>
    <col min="15115" max="15115" width="10.5703125" style="55" customWidth="1"/>
    <col min="15116" max="15116" width="15.7109375" style="55" bestFit="1" customWidth="1"/>
    <col min="15117" max="15118" width="10.5703125" style="55" customWidth="1"/>
    <col min="15119" max="15119" width="7.42578125" style="55" customWidth="1"/>
    <col min="15120" max="15121" width="10.5703125" style="55" customWidth="1"/>
    <col min="15122" max="15122" width="9" style="55" customWidth="1"/>
    <col min="15123" max="15124" width="9.140625" style="55" customWidth="1"/>
    <col min="15125" max="15125" width="14" style="55" customWidth="1"/>
    <col min="15126" max="15126" width="18.42578125" style="55" customWidth="1"/>
    <col min="15127" max="15127" width="13.140625" style="55" customWidth="1"/>
    <col min="15128" max="15341" width="9.140625" style="55" customWidth="1"/>
    <col min="15342" max="15360" width="11.5703125" style="55"/>
    <col min="15361" max="15361" width="4" style="55" customWidth="1"/>
    <col min="15362" max="15362" width="23.42578125" style="55" customWidth="1"/>
    <col min="15363" max="15363" width="45.42578125" style="55" customWidth="1"/>
    <col min="15364" max="15364" width="15.85546875" style="55" customWidth="1"/>
    <col min="15365" max="15365" width="12.42578125" style="55" customWidth="1"/>
    <col min="15366" max="15366" width="11.7109375" style="55" customWidth="1"/>
    <col min="15367" max="15369" width="10.5703125" style="55" customWidth="1"/>
    <col min="15370" max="15370" width="15" style="55" bestFit="1" customWidth="1"/>
    <col min="15371" max="15371" width="10.5703125" style="55" customWidth="1"/>
    <col min="15372" max="15372" width="15.7109375" style="55" bestFit="1" customWidth="1"/>
    <col min="15373" max="15374" width="10.5703125" style="55" customWidth="1"/>
    <col min="15375" max="15375" width="7.42578125" style="55" customWidth="1"/>
    <col min="15376" max="15377" width="10.5703125" style="55" customWidth="1"/>
    <col min="15378" max="15378" width="9" style="55" customWidth="1"/>
    <col min="15379" max="15380" width="9.140625" style="55" customWidth="1"/>
    <col min="15381" max="15381" width="14" style="55" customWidth="1"/>
    <col min="15382" max="15382" width="18.42578125" style="55" customWidth="1"/>
    <col min="15383" max="15383" width="13.140625" style="55" customWidth="1"/>
    <col min="15384" max="15597" width="9.140625" style="55" customWidth="1"/>
    <col min="15598" max="15616" width="11.5703125" style="55"/>
    <col min="15617" max="15617" width="4" style="55" customWidth="1"/>
    <col min="15618" max="15618" width="23.42578125" style="55" customWidth="1"/>
    <col min="15619" max="15619" width="45.42578125" style="55" customWidth="1"/>
    <col min="15620" max="15620" width="15.85546875" style="55" customWidth="1"/>
    <col min="15621" max="15621" width="12.42578125" style="55" customWidth="1"/>
    <col min="15622" max="15622" width="11.7109375" style="55" customWidth="1"/>
    <col min="15623" max="15625" width="10.5703125" style="55" customWidth="1"/>
    <col min="15626" max="15626" width="15" style="55" bestFit="1" customWidth="1"/>
    <col min="15627" max="15627" width="10.5703125" style="55" customWidth="1"/>
    <col min="15628" max="15628" width="15.7109375" style="55" bestFit="1" customWidth="1"/>
    <col min="15629" max="15630" width="10.5703125" style="55" customWidth="1"/>
    <col min="15631" max="15631" width="7.42578125" style="55" customWidth="1"/>
    <col min="15632" max="15633" width="10.5703125" style="55" customWidth="1"/>
    <col min="15634" max="15634" width="9" style="55" customWidth="1"/>
    <col min="15635" max="15636" width="9.140625" style="55" customWidth="1"/>
    <col min="15637" max="15637" width="14" style="55" customWidth="1"/>
    <col min="15638" max="15638" width="18.42578125" style="55" customWidth="1"/>
    <col min="15639" max="15639" width="13.140625" style="55" customWidth="1"/>
    <col min="15640" max="15853" width="9.140625" style="55" customWidth="1"/>
    <col min="15854" max="15872" width="11.5703125" style="55"/>
    <col min="15873" max="15873" width="4" style="55" customWidth="1"/>
    <col min="15874" max="15874" width="23.42578125" style="55" customWidth="1"/>
    <col min="15875" max="15875" width="45.42578125" style="55" customWidth="1"/>
    <col min="15876" max="15876" width="15.85546875" style="55" customWidth="1"/>
    <col min="15877" max="15877" width="12.42578125" style="55" customWidth="1"/>
    <col min="15878" max="15878" width="11.7109375" style="55" customWidth="1"/>
    <col min="15879" max="15881" width="10.5703125" style="55" customWidth="1"/>
    <col min="15882" max="15882" width="15" style="55" bestFit="1" customWidth="1"/>
    <col min="15883" max="15883" width="10.5703125" style="55" customWidth="1"/>
    <col min="15884" max="15884" width="15.7109375" style="55" bestFit="1" customWidth="1"/>
    <col min="15885" max="15886" width="10.5703125" style="55" customWidth="1"/>
    <col min="15887" max="15887" width="7.42578125" style="55" customWidth="1"/>
    <col min="15888" max="15889" width="10.5703125" style="55" customWidth="1"/>
    <col min="15890" max="15890" width="9" style="55" customWidth="1"/>
    <col min="15891" max="15892" width="9.140625" style="55" customWidth="1"/>
    <col min="15893" max="15893" width="14" style="55" customWidth="1"/>
    <col min="15894" max="15894" width="18.42578125" style="55" customWidth="1"/>
    <col min="15895" max="15895" width="13.140625" style="55" customWidth="1"/>
    <col min="15896" max="16109" width="9.140625" style="55" customWidth="1"/>
    <col min="16110" max="16128" width="11.5703125" style="55"/>
    <col min="16129" max="16129" width="4" style="55" customWidth="1"/>
    <col min="16130" max="16130" width="23.42578125" style="55" customWidth="1"/>
    <col min="16131" max="16131" width="45.42578125" style="55" customWidth="1"/>
    <col min="16132" max="16132" width="15.85546875" style="55" customWidth="1"/>
    <col min="16133" max="16133" width="12.42578125" style="55" customWidth="1"/>
    <col min="16134" max="16134" width="11.7109375" style="55" customWidth="1"/>
    <col min="16135" max="16137" width="10.5703125" style="55" customWidth="1"/>
    <col min="16138" max="16138" width="15" style="55" bestFit="1" customWidth="1"/>
    <col min="16139" max="16139" width="10.5703125" style="55" customWidth="1"/>
    <col min="16140" max="16140" width="15.7109375" style="55" bestFit="1" customWidth="1"/>
    <col min="16141" max="16142" width="10.5703125" style="55" customWidth="1"/>
    <col min="16143" max="16143" width="7.42578125" style="55" customWidth="1"/>
    <col min="16144" max="16145" width="10.5703125" style="55" customWidth="1"/>
    <col min="16146" max="16146" width="9" style="55" customWidth="1"/>
    <col min="16147" max="16148" width="9.140625" style="55" customWidth="1"/>
    <col min="16149" max="16149" width="14" style="55" customWidth="1"/>
    <col min="16150" max="16150" width="18.42578125" style="55" customWidth="1"/>
    <col min="16151" max="16151" width="13.140625" style="55" customWidth="1"/>
    <col min="16152" max="16365" width="9.140625" style="55" customWidth="1"/>
    <col min="16366" max="16384" width="11.5703125" style="55"/>
  </cols>
  <sheetData>
    <row r="1" spans="1:237" ht="54.75" customHeight="1" x14ac:dyDescent="0.2">
      <c r="A1" s="42" t="s">
        <v>118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37" ht="57.4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8" t="s">
        <v>7</v>
      </c>
      <c r="I2" s="3" t="s">
        <v>58</v>
      </c>
      <c r="J2" s="3" t="s">
        <v>8</v>
      </c>
      <c r="K2" s="3" t="s">
        <v>9</v>
      </c>
      <c r="L2" s="4" t="s">
        <v>10</v>
      </c>
      <c r="M2" s="3" t="s">
        <v>11</v>
      </c>
      <c r="N2" s="5" t="s">
        <v>12</v>
      </c>
    </row>
    <row r="3" spans="1:237" ht="114.75" x14ac:dyDescent="0.2">
      <c r="A3" s="7">
        <v>1</v>
      </c>
      <c r="B3" s="8"/>
      <c r="C3" s="3" t="s">
        <v>13</v>
      </c>
      <c r="D3" s="3" t="s">
        <v>14</v>
      </c>
      <c r="E3" s="3" t="s">
        <v>15</v>
      </c>
      <c r="F3" s="3" t="s">
        <v>16</v>
      </c>
      <c r="G3" s="3"/>
      <c r="H3" s="48"/>
      <c r="I3" s="10"/>
      <c r="J3" s="11"/>
      <c r="K3" s="12"/>
      <c r="L3" s="13"/>
      <c r="M3" s="14"/>
      <c r="N3" s="7"/>
    </row>
    <row r="4" spans="1:237" ht="114.75" x14ac:dyDescent="0.2">
      <c r="A4" s="7">
        <v>2</v>
      </c>
      <c r="B4" s="8"/>
      <c r="C4" s="3" t="s">
        <v>13</v>
      </c>
      <c r="D4" s="3" t="s">
        <v>14</v>
      </c>
      <c r="E4" s="3" t="s">
        <v>17</v>
      </c>
      <c r="F4" s="3" t="s">
        <v>18</v>
      </c>
      <c r="G4" s="3"/>
      <c r="H4" s="48"/>
      <c r="I4" s="10"/>
      <c r="J4" s="11"/>
      <c r="K4" s="12"/>
      <c r="L4" s="13"/>
      <c r="M4" s="14"/>
      <c r="N4" s="7"/>
    </row>
    <row r="5" spans="1:237" ht="114.75" x14ac:dyDescent="0.2">
      <c r="A5" s="7">
        <v>3</v>
      </c>
      <c r="B5" s="8"/>
      <c r="C5" s="3" t="s">
        <v>19</v>
      </c>
      <c r="D5" s="3" t="s">
        <v>14</v>
      </c>
      <c r="E5" s="3" t="s">
        <v>17</v>
      </c>
      <c r="F5" s="3" t="s">
        <v>20</v>
      </c>
      <c r="G5" s="3"/>
      <c r="H5" s="48"/>
      <c r="I5" s="10"/>
      <c r="J5" s="11"/>
      <c r="K5" s="12"/>
      <c r="L5" s="13"/>
      <c r="M5" s="14"/>
      <c r="N5" s="7"/>
    </row>
    <row r="6" spans="1:237" ht="114.75" x14ac:dyDescent="0.2">
      <c r="A6" s="7">
        <v>4</v>
      </c>
      <c r="B6" s="8"/>
      <c r="C6" s="3" t="s">
        <v>21</v>
      </c>
      <c r="D6" s="3" t="s">
        <v>22</v>
      </c>
      <c r="E6" s="3" t="s">
        <v>59</v>
      </c>
      <c r="F6" s="3" t="s">
        <v>23</v>
      </c>
      <c r="G6" s="3"/>
      <c r="H6" s="48"/>
      <c r="I6" s="10"/>
      <c r="J6" s="11"/>
      <c r="K6" s="12"/>
      <c r="L6" s="13"/>
      <c r="M6" s="14"/>
      <c r="N6" s="8"/>
    </row>
    <row r="7" spans="1:237" ht="191.25" x14ac:dyDescent="0.2">
      <c r="A7" s="7">
        <v>5</v>
      </c>
      <c r="B7" s="8"/>
      <c r="C7" s="3" t="s">
        <v>24</v>
      </c>
      <c r="D7" s="3" t="s">
        <v>25</v>
      </c>
      <c r="E7" s="3" t="s">
        <v>59</v>
      </c>
      <c r="F7" s="3" t="s">
        <v>26</v>
      </c>
      <c r="G7" s="3"/>
      <c r="H7" s="48"/>
      <c r="I7" s="10"/>
      <c r="J7" s="11"/>
      <c r="K7" s="12"/>
      <c r="L7" s="13"/>
      <c r="M7" s="8"/>
      <c r="N7" s="16"/>
    </row>
    <row r="8" spans="1:237" ht="89.25" x14ac:dyDescent="0.2">
      <c r="A8" s="7">
        <v>6</v>
      </c>
      <c r="B8" s="8"/>
      <c r="C8" s="3" t="s">
        <v>27</v>
      </c>
      <c r="D8" s="3" t="s">
        <v>28</v>
      </c>
      <c r="E8" s="3" t="s">
        <v>29</v>
      </c>
      <c r="F8" s="3" t="s">
        <v>30</v>
      </c>
      <c r="G8" s="3"/>
      <c r="H8" s="48"/>
      <c r="I8" s="10"/>
      <c r="J8" s="11"/>
      <c r="K8" s="12"/>
      <c r="L8" s="13"/>
      <c r="M8" s="8"/>
      <c r="N8" s="17"/>
    </row>
    <row r="9" spans="1:237" ht="89.25" x14ac:dyDescent="0.2">
      <c r="A9" s="7">
        <v>7</v>
      </c>
      <c r="B9" s="8"/>
      <c r="C9" s="3" t="s">
        <v>31</v>
      </c>
      <c r="D9" s="3" t="s">
        <v>28</v>
      </c>
      <c r="E9" s="3" t="s">
        <v>15</v>
      </c>
      <c r="F9" s="3" t="s">
        <v>32</v>
      </c>
      <c r="G9" s="3"/>
      <c r="H9" s="48"/>
      <c r="I9" s="10"/>
      <c r="J9" s="11"/>
      <c r="K9" s="12"/>
      <c r="L9" s="13"/>
      <c r="M9" s="8"/>
      <c r="N9" s="17"/>
    </row>
    <row r="10" spans="1:237" ht="114.75" x14ac:dyDescent="0.2">
      <c r="A10" s="7">
        <v>8</v>
      </c>
      <c r="B10" s="8"/>
      <c r="C10" s="3" t="s">
        <v>33</v>
      </c>
      <c r="D10" s="3"/>
      <c r="E10" s="3" t="s">
        <v>34</v>
      </c>
      <c r="F10" s="3" t="s">
        <v>35</v>
      </c>
      <c r="G10" s="3"/>
      <c r="H10" s="48"/>
      <c r="I10" s="10"/>
      <c r="J10" s="11"/>
      <c r="K10" s="12"/>
      <c r="L10" s="13"/>
      <c r="M10" s="8"/>
      <c r="N10" s="17"/>
    </row>
    <row r="11" spans="1:237" ht="140.25" x14ac:dyDescent="0.2">
      <c r="A11" s="7">
        <v>9</v>
      </c>
      <c r="B11" s="8"/>
      <c r="C11" s="3" t="s">
        <v>36</v>
      </c>
      <c r="D11" s="3"/>
      <c r="E11" s="3" t="s">
        <v>37</v>
      </c>
      <c r="F11" s="3" t="s">
        <v>38</v>
      </c>
      <c r="G11" s="3"/>
      <c r="H11" s="48"/>
      <c r="I11" s="10"/>
      <c r="J11" s="11"/>
      <c r="K11" s="12"/>
      <c r="L11" s="13"/>
      <c r="M11" s="8"/>
      <c r="N11" s="17"/>
    </row>
    <row r="12" spans="1:237" ht="63.75" x14ac:dyDescent="0.2">
      <c r="A12" s="7">
        <v>10</v>
      </c>
      <c r="B12" s="18"/>
      <c r="C12" s="3" t="s">
        <v>39</v>
      </c>
      <c r="D12" s="3"/>
      <c r="E12" s="3" t="s">
        <v>40</v>
      </c>
      <c r="F12" s="3" t="s">
        <v>41</v>
      </c>
      <c r="G12" s="3"/>
      <c r="H12" s="48"/>
      <c r="I12" s="10"/>
      <c r="J12" s="11"/>
      <c r="K12" s="12"/>
      <c r="L12" s="13"/>
      <c r="M12" s="8"/>
      <c r="N12" s="8"/>
    </row>
    <row r="13" spans="1:237" ht="129.75" x14ac:dyDescent="0.2">
      <c r="A13" s="7">
        <v>11</v>
      </c>
      <c r="B13" s="8"/>
      <c r="C13" s="3" t="s">
        <v>57</v>
      </c>
      <c r="D13" s="3" t="s">
        <v>42</v>
      </c>
      <c r="E13" s="3" t="s">
        <v>43</v>
      </c>
      <c r="F13" s="3" t="s">
        <v>44</v>
      </c>
      <c r="G13" s="3"/>
      <c r="H13" s="48"/>
      <c r="I13" s="10"/>
      <c r="J13" s="11"/>
      <c r="K13" s="12"/>
      <c r="L13" s="13"/>
      <c r="M13" s="8"/>
      <c r="N13" s="17"/>
    </row>
    <row r="14" spans="1:237" ht="51" x14ac:dyDescent="0.2">
      <c r="A14" s="19">
        <v>12</v>
      </c>
      <c r="B14" s="18"/>
      <c r="C14" s="21" t="s">
        <v>45</v>
      </c>
      <c r="D14" s="21"/>
      <c r="E14" s="21" t="s">
        <v>59</v>
      </c>
      <c r="F14" s="21" t="s">
        <v>46</v>
      </c>
      <c r="G14" s="21"/>
      <c r="H14" s="48"/>
      <c r="I14" s="22"/>
      <c r="J14" s="23"/>
      <c r="K14" s="24"/>
      <c r="L14" s="25"/>
      <c r="M14" s="18"/>
      <c r="N14" s="26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</row>
    <row r="15" spans="1:237" ht="178.5" x14ac:dyDescent="0.2">
      <c r="A15" s="7">
        <v>13</v>
      </c>
      <c r="B15" s="8"/>
      <c r="C15" s="5" t="s">
        <v>47</v>
      </c>
      <c r="D15" s="5"/>
      <c r="E15" s="5" t="s">
        <v>40</v>
      </c>
      <c r="F15" s="28" t="s">
        <v>48</v>
      </c>
      <c r="G15" s="5"/>
      <c r="H15" s="51"/>
      <c r="I15" s="10"/>
      <c r="J15" s="11"/>
      <c r="K15" s="12"/>
      <c r="L15" s="13"/>
      <c r="M15" s="14"/>
      <c r="N15" s="7"/>
    </row>
    <row r="16" spans="1:237" ht="89.25" x14ac:dyDescent="0.2">
      <c r="A16" s="7">
        <v>14</v>
      </c>
      <c r="B16" s="17"/>
      <c r="C16" s="3" t="s">
        <v>49</v>
      </c>
      <c r="D16" s="3"/>
      <c r="E16" s="3" t="s">
        <v>50</v>
      </c>
      <c r="F16" s="3" t="s">
        <v>51</v>
      </c>
      <c r="G16" s="3"/>
      <c r="H16" s="48"/>
      <c r="I16" s="10"/>
      <c r="J16" s="11"/>
      <c r="K16" s="29"/>
      <c r="L16" s="13"/>
      <c r="M16" s="8"/>
      <c r="N16" s="30"/>
    </row>
    <row r="17" spans="1:237" ht="178.5" x14ac:dyDescent="0.2">
      <c r="A17" s="7">
        <v>15</v>
      </c>
      <c r="B17" s="8"/>
      <c r="C17" s="31" t="s">
        <v>52</v>
      </c>
      <c r="D17" s="31"/>
      <c r="E17" s="31" t="s">
        <v>53</v>
      </c>
      <c r="F17" s="28" t="s">
        <v>54</v>
      </c>
      <c r="G17" s="31"/>
      <c r="H17" s="52"/>
      <c r="I17" s="10"/>
      <c r="J17" s="11"/>
      <c r="K17" s="12"/>
      <c r="L17" s="13"/>
      <c r="M17" s="14"/>
      <c r="N17" s="7"/>
    </row>
    <row r="18" spans="1:237" ht="27.75" customHeight="1" x14ac:dyDescent="0.2">
      <c r="A18" s="32"/>
      <c r="B18" s="32"/>
      <c r="C18" s="34"/>
      <c r="D18" s="34"/>
      <c r="E18" s="34"/>
      <c r="F18" s="34"/>
      <c r="G18" s="34"/>
      <c r="H18" s="98"/>
      <c r="I18" s="29" t="s">
        <v>55</v>
      </c>
      <c r="J18" s="35"/>
      <c r="K18" s="99"/>
      <c r="L18" s="100">
        <f>SUM(L3:L17)</f>
        <v>0</v>
      </c>
      <c r="M18" s="8"/>
      <c r="N18" s="101"/>
    </row>
    <row r="19" spans="1:237" x14ac:dyDescent="0.2">
      <c r="C19" s="6"/>
      <c r="D19" s="6"/>
      <c r="E19" s="6"/>
      <c r="F19" s="6"/>
      <c r="G19" s="6"/>
      <c r="H19" s="102"/>
      <c r="I19" s="103"/>
      <c r="J19" s="37"/>
      <c r="K19" s="103"/>
      <c r="L19" s="104"/>
      <c r="M19" s="38"/>
    </row>
    <row r="20" spans="1:237" s="84" customFormat="1" ht="26.45" customHeight="1" x14ac:dyDescent="0.2">
      <c r="A20" s="92"/>
      <c r="B20" s="88" t="s">
        <v>56</v>
      </c>
      <c r="C20" s="88"/>
      <c r="D20" s="93"/>
      <c r="E20" s="93"/>
      <c r="F20" s="93"/>
      <c r="G20" s="93"/>
      <c r="H20" s="86"/>
      <c r="I20" s="94"/>
      <c r="J20" s="95"/>
      <c r="K20" s="95"/>
      <c r="L20" s="96"/>
      <c r="N20" s="92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</row>
    <row r="21" spans="1:237" s="84" customFormat="1" ht="26.45" customHeight="1" x14ac:dyDescent="0.2">
      <c r="A21" s="92"/>
      <c r="B21" s="88" t="s">
        <v>60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N21" s="92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</row>
    <row r="22" spans="1:237" ht="26.45" customHeight="1" x14ac:dyDescent="0.2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55"/>
    </row>
    <row r="23" spans="1:237" x14ac:dyDescent="0.2">
      <c r="B23" s="6"/>
      <c r="C23" s="6"/>
      <c r="D23" s="6"/>
      <c r="E23" s="6"/>
      <c r="F23" s="6"/>
      <c r="G23" s="6"/>
      <c r="H23" s="102"/>
      <c r="I23" s="6"/>
      <c r="J23" s="6"/>
      <c r="K23" s="6"/>
      <c r="L23" s="106"/>
      <c r="M23" s="55"/>
    </row>
    <row r="25" spans="1:237" x14ac:dyDescent="0.2">
      <c r="B25" s="105"/>
      <c r="C25" s="105"/>
      <c r="D25" s="108"/>
      <c r="M25" s="55"/>
    </row>
    <row r="26" spans="1:237" x14ac:dyDescent="0.2">
      <c r="B26" s="109"/>
      <c r="C26" s="109"/>
      <c r="D26" s="108"/>
      <c r="M26" s="55"/>
    </row>
    <row r="27" spans="1:237" x14ac:dyDescent="0.2">
      <c r="B27" s="109"/>
      <c r="C27" s="109"/>
      <c r="D27" s="108"/>
      <c r="M27" s="55"/>
    </row>
    <row r="28" spans="1:237" x14ac:dyDescent="0.2">
      <c r="B28" s="109"/>
      <c r="C28" s="109"/>
      <c r="D28" s="108"/>
      <c r="M28" s="55"/>
    </row>
    <row r="29" spans="1:237" x14ac:dyDescent="0.2">
      <c r="B29" s="109"/>
      <c r="C29" s="109"/>
      <c r="D29" s="108"/>
      <c r="M29" s="55"/>
    </row>
    <row r="30" spans="1:237" x14ac:dyDescent="0.2">
      <c r="B30" s="109"/>
      <c r="C30" s="109"/>
      <c r="D30" s="108"/>
      <c r="M30" s="55"/>
    </row>
    <row r="31" spans="1:237" x14ac:dyDescent="0.2">
      <c r="M31" s="55"/>
    </row>
    <row r="32" spans="1:237" x14ac:dyDescent="0.2">
      <c r="M32" s="55"/>
    </row>
    <row r="33" spans="13:13" x14ac:dyDescent="0.2">
      <c r="M33" s="55"/>
    </row>
    <row r="34" spans="13:13" x14ac:dyDescent="0.2">
      <c r="M34" s="55"/>
    </row>
  </sheetData>
  <mergeCells count="5">
    <mergeCell ref="A1:L1"/>
    <mergeCell ref="B20:C20"/>
    <mergeCell ref="B21:L21"/>
    <mergeCell ref="B22:L22"/>
    <mergeCell ref="B25:C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995E-8175-4229-A58E-1277695CE6AF}">
  <dimension ref="A1:IC18"/>
  <sheetViews>
    <sheetView topLeftCell="A12" zoomScale="85" zoomScaleNormal="85" workbookViewId="0">
      <selection activeCell="F14" sqref="F14"/>
    </sheetView>
  </sheetViews>
  <sheetFormatPr defaultRowHeight="15" x14ac:dyDescent="0.25"/>
  <cols>
    <col min="1" max="1" width="5" style="97" customWidth="1"/>
    <col min="2" max="2" width="19.85546875" style="97" customWidth="1"/>
    <col min="3" max="3" width="48.42578125" style="97" customWidth="1"/>
    <col min="4" max="4" width="11.5703125" style="97" customWidth="1"/>
    <col min="5" max="5" width="11" style="97" customWidth="1"/>
    <col min="6" max="6" width="9.140625" style="97"/>
    <col min="7" max="7" width="10.7109375" style="97" customWidth="1"/>
    <col min="8" max="9" width="9.42578125" style="97" bestFit="1" customWidth="1"/>
    <col min="10" max="10" width="13.5703125" style="97" customWidth="1"/>
    <col min="11" max="11" width="9.42578125" style="97" bestFit="1" customWidth="1"/>
    <col min="12" max="12" width="13.28515625" style="97" customWidth="1"/>
    <col min="13" max="13" width="15.42578125" style="97" customWidth="1"/>
    <col min="14" max="14" width="9.42578125" style="97" bestFit="1" customWidth="1"/>
    <col min="15" max="21" width="9.42578125" style="110" bestFit="1" customWidth="1"/>
    <col min="22" max="22" width="15.28515625" style="110" bestFit="1" customWidth="1"/>
    <col min="23" max="23" width="15.85546875" style="110" bestFit="1" customWidth="1"/>
    <col min="24" max="25" width="9.42578125" style="110" bestFit="1" customWidth="1"/>
    <col min="26" max="28" width="9.140625" style="110"/>
    <col min="29" max="16384" width="9.140625" style="97"/>
  </cols>
  <sheetData>
    <row r="1" spans="1:14" ht="44.25" customHeight="1" x14ac:dyDescent="0.25">
      <c r="A1" s="46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8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61</v>
      </c>
      <c r="G2" s="3" t="s">
        <v>6</v>
      </c>
      <c r="H2" s="48" t="s">
        <v>7</v>
      </c>
      <c r="I2" s="3" t="s">
        <v>58</v>
      </c>
      <c r="J2" s="4" t="s">
        <v>8</v>
      </c>
      <c r="K2" s="43" t="s">
        <v>9</v>
      </c>
      <c r="L2" s="4" t="s">
        <v>10</v>
      </c>
      <c r="M2" s="3" t="s">
        <v>11</v>
      </c>
      <c r="N2" s="3" t="s">
        <v>12</v>
      </c>
    </row>
    <row r="3" spans="1:14" ht="102" x14ac:dyDescent="0.25">
      <c r="A3" s="7">
        <v>1</v>
      </c>
      <c r="B3" s="17"/>
      <c r="C3" s="3" t="s">
        <v>62</v>
      </c>
      <c r="D3" s="3" t="s">
        <v>63</v>
      </c>
      <c r="E3" s="3" t="s">
        <v>64</v>
      </c>
      <c r="F3" s="3" t="s">
        <v>80</v>
      </c>
      <c r="G3" s="3"/>
      <c r="H3" s="48"/>
      <c r="I3" s="13"/>
      <c r="J3" s="11"/>
      <c r="K3" s="29"/>
      <c r="L3" s="13"/>
      <c r="M3" s="8"/>
      <c r="N3" s="44"/>
    </row>
    <row r="4" spans="1:14" ht="102" x14ac:dyDescent="0.25">
      <c r="A4" s="7">
        <v>2</v>
      </c>
      <c r="B4" s="17"/>
      <c r="C4" s="3" t="s">
        <v>62</v>
      </c>
      <c r="D4" s="3" t="s">
        <v>63</v>
      </c>
      <c r="E4" s="3" t="s">
        <v>65</v>
      </c>
      <c r="F4" s="3" t="s">
        <v>81</v>
      </c>
      <c r="G4" s="3"/>
      <c r="H4" s="48"/>
      <c r="I4" s="13"/>
      <c r="J4" s="11"/>
      <c r="K4" s="29"/>
      <c r="L4" s="13"/>
      <c r="M4" s="8"/>
      <c r="N4" s="44"/>
    </row>
    <row r="5" spans="1:14" ht="114.75" x14ac:dyDescent="0.25">
      <c r="A5" s="7">
        <v>3</v>
      </c>
      <c r="B5" s="17"/>
      <c r="C5" s="3" t="s">
        <v>66</v>
      </c>
      <c r="D5" s="3" t="s">
        <v>67</v>
      </c>
      <c r="E5" s="3" t="s">
        <v>68</v>
      </c>
      <c r="F5" s="3" t="s">
        <v>82</v>
      </c>
      <c r="G5" s="3"/>
      <c r="H5" s="48"/>
      <c r="I5" s="13"/>
      <c r="J5" s="11"/>
      <c r="K5" s="29"/>
      <c r="L5" s="13"/>
      <c r="M5" s="8"/>
      <c r="N5" s="44"/>
    </row>
    <row r="6" spans="1:14" ht="102" x14ac:dyDescent="0.25">
      <c r="A6" s="7">
        <v>4</v>
      </c>
      <c r="B6" s="8"/>
      <c r="C6" s="3" t="s">
        <v>69</v>
      </c>
      <c r="D6" s="3" t="s">
        <v>67</v>
      </c>
      <c r="E6" s="3" t="s">
        <v>64</v>
      </c>
      <c r="F6" s="3" t="s">
        <v>83</v>
      </c>
      <c r="G6" s="3"/>
      <c r="H6" s="48"/>
      <c r="I6" s="13"/>
      <c r="J6" s="11"/>
      <c r="K6" s="29"/>
      <c r="L6" s="13"/>
      <c r="M6" s="8"/>
      <c r="N6" s="44"/>
    </row>
    <row r="7" spans="1:14" ht="102" x14ac:dyDescent="0.25">
      <c r="A7" s="7">
        <v>5</v>
      </c>
      <c r="B7" s="18"/>
      <c r="C7" s="3" t="s">
        <v>69</v>
      </c>
      <c r="D7" s="3" t="s">
        <v>67</v>
      </c>
      <c r="E7" s="3" t="s">
        <v>65</v>
      </c>
      <c r="F7" s="3" t="s">
        <v>83</v>
      </c>
      <c r="G7" s="3"/>
      <c r="H7" s="48"/>
      <c r="I7" s="13"/>
      <c r="J7" s="11"/>
      <c r="K7" s="29"/>
      <c r="L7" s="13"/>
      <c r="M7" s="8"/>
      <c r="N7" s="44"/>
    </row>
    <row r="8" spans="1:14" ht="102" x14ac:dyDescent="0.25">
      <c r="A8" s="7">
        <v>6</v>
      </c>
      <c r="B8" s="8"/>
      <c r="C8" s="3" t="s">
        <v>69</v>
      </c>
      <c r="D8" s="3" t="s">
        <v>67</v>
      </c>
      <c r="E8" s="3" t="s">
        <v>70</v>
      </c>
      <c r="F8" s="3" t="s">
        <v>84</v>
      </c>
      <c r="G8" s="3"/>
      <c r="H8" s="48"/>
      <c r="I8" s="13"/>
      <c r="J8" s="11"/>
      <c r="K8" s="29"/>
      <c r="L8" s="13"/>
      <c r="M8" s="8"/>
      <c r="N8" s="45"/>
    </row>
    <row r="9" spans="1:14" ht="89.25" x14ac:dyDescent="0.25">
      <c r="A9" s="7">
        <v>7</v>
      </c>
      <c r="B9" s="8"/>
      <c r="C9" s="3" t="s">
        <v>71</v>
      </c>
      <c r="D9" s="3"/>
      <c r="E9" s="3" t="s">
        <v>65</v>
      </c>
      <c r="F9" s="3" t="s">
        <v>85</v>
      </c>
      <c r="G9" s="3"/>
      <c r="H9" s="48"/>
      <c r="I9" s="13"/>
      <c r="J9" s="11"/>
      <c r="K9" s="29"/>
      <c r="L9" s="13"/>
      <c r="M9" s="8"/>
      <c r="N9" s="44"/>
    </row>
    <row r="10" spans="1:14" ht="89.25" x14ac:dyDescent="0.25">
      <c r="A10" s="7">
        <v>8</v>
      </c>
      <c r="B10" s="18"/>
      <c r="C10" s="3" t="s">
        <v>72</v>
      </c>
      <c r="D10" s="3"/>
      <c r="E10" s="3" t="s">
        <v>73</v>
      </c>
      <c r="F10" s="3" t="s">
        <v>86</v>
      </c>
      <c r="G10" s="3"/>
      <c r="H10" s="48"/>
      <c r="I10" s="13"/>
      <c r="J10" s="11"/>
      <c r="K10" s="29"/>
      <c r="L10" s="13"/>
      <c r="M10" s="8"/>
      <c r="N10" s="44"/>
    </row>
    <row r="11" spans="1:14" ht="89.25" x14ac:dyDescent="0.25">
      <c r="A11" s="7">
        <v>9</v>
      </c>
      <c r="B11" s="8"/>
      <c r="C11" s="3" t="s">
        <v>72</v>
      </c>
      <c r="D11" s="3"/>
      <c r="E11" s="3" t="s">
        <v>74</v>
      </c>
      <c r="F11" s="3" t="s">
        <v>87</v>
      </c>
      <c r="G11" s="3"/>
      <c r="H11" s="48"/>
      <c r="I11" s="13"/>
      <c r="J11" s="11"/>
      <c r="K11" s="29"/>
      <c r="L11" s="13"/>
      <c r="M11" s="8"/>
      <c r="N11" s="44"/>
    </row>
    <row r="12" spans="1:14" ht="127.5" x14ac:dyDescent="0.25">
      <c r="A12" s="7">
        <v>10</v>
      </c>
      <c r="B12" s="18"/>
      <c r="C12" s="3" t="s">
        <v>79</v>
      </c>
      <c r="D12" s="3" t="s">
        <v>75</v>
      </c>
      <c r="E12" s="3" t="s">
        <v>76</v>
      </c>
      <c r="F12" s="3" t="s">
        <v>88</v>
      </c>
      <c r="G12" s="3"/>
      <c r="H12" s="48"/>
      <c r="I12" s="13"/>
      <c r="J12" s="11"/>
      <c r="K12" s="29"/>
      <c r="L12" s="13"/>
      <c r="M12" s="8"/>
      <c r="N12" s="44"/>
    </row>
    <row r="13" spans="1:14" ht="102" x14ac:dyDescent="0.25">
      <c r="A13" s="7">
        <v>11</v>
      </c>
      <c r="B13" s="8"/>
      <c r="C13" s="3" t="s">
        <v>77</v>
      </c>
      <c r="D13" s="3"/>
      <c r="E13" s="3" t="s">
        <v>76</v>
      </c>
      <c r="F13" s="3" t="s">
        <v>89</v>
      </c>
      <c r="G13" s="3"/>
      <c r="H13" s="48"/>
      <c r="I13" s="13"/>
      <c r="J13" s="11"/>
      <c r="K13" s="29"/>
      <c r="L13" s="13"/>
      <c r="M13" s="8"/>
      <c r="N13" s="44"/>
    </row>
    <row r="14" spans="1:14" ht="89.25" x14ac:dyDescent="0.25">
      <c r="A14" s="7">
        <v>12</v>
      </c>
      <c r="B14" s="8"/>
      <c r="C14" s="3" t="s">
        <v>78</v>
      </c>
      <c r="D14" s="3"/>
      <c r="E14" s="3" t="s">
        <v>76</v>
      </c>
      <c r="F14" s="3" t="s">
        <v>90</v>
      </c>
      <c r="G14" s="3"/>
      <c r="H14" s="48"/>
      <c r="I14" s="13"/>
      <c r="J14" s="11"/>
      <c r="K14" s="29"/>
      <c r="L14" s="13"/>
      <c r="M14" s="8"/>
      <c r="N14" s="44"/>
    </row>
    <row r="15" spans="1:14" x14ac:dyDescent="0.25">
      <c r="A15" s="32"/>
      <c r="B15" s="32"/>
      <c r="C15" s="34"/>
      <c r="D15" s="34"/>
      <c r="E15" s="34"/>
      <c r="F15" s="34"/>
      <c r="G15" s="34"/>
      <c r="H15" s="98"/>
      <c r="I15" s="29" t="s">
        <v>55</v>
      </c>
      <c r="J15" s="35"/>
      <c r="K15" s="111"/>
      <c r="L15" s="100"/>
      <c r="M15" s="8"/>
      <c r="N15" s="7"/>
    </row>
    <row r="17" spans="1:237" s="84" customFormat="1" ht="26.45" customHeight="1" x14ac:dyDescent="0.2">
      <c r="A17" s="92"/>
      <c r="B17" s="88" t="s">
        <v>56</v>
      </c>
      <c r="C17" s="88"/>
      <c r="D17" s="93"/>
      <c r="E17" s="93"/>
      <c r="F17" s="93"/>
      <c r="G17" s="93"/>
      <c r="H17" s="86"/>
      <c r="I17" s="94"/>
      <c r="J17" s="95"/>
      <c r="K17" s="95"/>
      <c r="L17" s="96"/>
      <c r="N17" s="92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</row>
    <row r="18" spans="1:237" s="84" customFormat="1" ht="26.45" customHeight="1" x14ac:dyDescent="0.2">
      <c r="A18" s="92"/>
      <c r="B18" s="88" t="s">
        <v>60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N18" s="92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</row>
  </sheetData>
  <mergeCells count="3">
    <mergeCell ref="A1:N1"/>
    <mergeCell ref="B17:C17"/>
    <mergeCell ref="B18:L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AAF3A-19EE-4DCF-99B5-644B90DB3A97}">
  <dimension ref="A1:AA24"/>
  <sheetViews>
    <sheetView topLeftCell="A13" zoomScale="70" zoomScaleNormal="70" workbookViewId="0">
      <selection activeCell="G13" sqref="G13"/>
    </sheetView>
  </sheetViews>
  <sheetFormatPr defaultRowHeight="15" x14ac:dyDescent="0.25"/>
  <cols>
    <col min="1" max="1" width="3.85546875" style="55" customWidth="1"/>
    <col min="2" max="2" width="18.85546875" style="55" customWidth="1"/>
    <col min="3" max="3" width="62.7109375" style="55" customWidth="1"/>
    <col min="4" max="4" width="22.7109375" style="55" customWidth="1"/>
    <col min="5" max="5" width="10.85546875" style="55" bestFit="1" customWidth="1"/>
    <col min="6" max="6" width="11.7109375" style="55" customWidth="1"/>
    <col min="7" max="7" width="10.85546875" style="55" bestFit="1" customWidth="1"/>
    <col min="8" max="8" width="11.42578125" style="55" bestFit="1" customWidth="1"/>
    <col min="9" max="9" width="9.85546875" style="54" bestFit="1" customWidth="1"/>
    <col min="10" max="10" width="12.85546875" style="54" bestFit="1" customWidth="1"/>
    <col min="11" max="11" width="8.7109375" style="55" customWidth="1"/>
    <col min="12" max="12" width="14.42578125" style="54" customWidth="1"/>
    <col min="13" max="13" width="16" style="55" customWidth="1"/>
    <col min="14" max="14" width="9.42578125" style="55" customWidth="1"/>
    <col min="15" max="20" width="9.140625" style="1"/>
    <col min="21" max="22" width="14.85546875" style="1" customWidth="1"/>
    <col min="23" max="23" width="12.85546875" style="1" customWidth="1"/>
    <col min="24" max="27" width="9.140625" style="1"/>
    <col min="28" max="16384" width="9.140625" style="27"/>
  </cols>
  <sheetData>
    <row r="1" spans="1:27" ht="52.5" customHeight="1" x14ac:dyDescent="0.25">
      <c r="A1" s="56" t="s">
        <v>123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27" ht="38.25" x14ac:dyDescent="0.25">
      <c r="A2" s="21" t="s">
        <v>0</v>
      </c>
      <c r="B2" s="21" t="s">
        <v>1</v>
      </c>
      <c r="C2" s="21" t="s">
        <v>2</v>
      </c>
      <c r="D2" s="21" t="s">
        <v>3</v>
      </c>
      <c r="E2" s="3" t="s">
        <v>4</v>
      </c>
      <c r="F2" s="21" t="s">
        <v>61</v>
      </c>
      <c r="G2" s="3" t="s">
        <v>6</v>
      </c>
      <c r="H2" s="48" t="s">
        <v>7</v>
      </c>
      <c r="I2" s="57" t="s">
        <v>124</v>
      </c>
      <c r="J2" s="57" t="s">
        <v>8</v>
      </c>
      <c r="K2" s="21" t="s">
        <v>9</v>
      </c>
      <c r="L2" s="57" t="s">
        <v>10</v>
      </c>
      <c r="M2" s="21" t="s">
        <v>11</v>
      </c>
      <c r="N2" s="51" t="s">
        <v>12</v>
      </c>
    </row>
    <row r="3" spans="1:27" ht="127.5" x14ac:dyDescent="0.25">
      <c r="A3" s="19">
        <v>1</v>
      </c>
      <c r="B3" s="18"/>
      <c r="C3" s="3" t="s">
        <v>92</v>
      </c>
      <c r="D3" s="3" t="s">
        <v>93</v>
      </c>
      <c r="E3" s="21" t="s">
        <v>94</v>
      </c>
      <c r="F3" s="21" t="s">
        <v>172</v>
      </c>
      <c r="G3" s="21"/>
      <c r="H3" s="48"/>
      <c r="I3" s="57"/>
      <c r="J3" s="23"/>
      <c r="K3" s="24"/>
      <c r="L3" s="25"/>
      <c r="M3" s="58"/>
      <c r="N3" s="7"/>
    </row>
    <row r="4" spans="1:27" ht="165.75" x14ac:dyDescent="0.25">
      <c r="A4" s="19">
        <v>2</v>
      </c>
      <c r="B4" s="18"/>
      <c r="C4" s="3" t="s">
        <v>95</v>
      </c>
      <c r="D4" s="3" t="s">
        <v>96</v>
      </c>
      <c r="E4" s="21" t="s">
        <v>97</v>
      </c>
      <c r="F4" s="21" t="s">
        <v>173</v>
      </c>
      <c r="G4" s="21"/>
      <c r="H4" s="48"/>
      <c r="I4" s="57"/>
      <c r="J4" s="23"/>
      <c r="K4" s="24"/>
      <c r="L4" s="25"/>
      <c r="M4" s="58"/>
      <c r="N4" s="7"/>
    </row>
    <row r="5" spans="1:27" ht="165.75" x14ac:dyDescent="0.25">
      <c r="A5" s="19">
        <v>3</v>
      </c>
      <c r="B5" s="18"/>
      <c r="C5" s="21" t="s">
        <v>98</v>
      </c>
      <c r="D5" s="21" t="s">
        <v>99</v>
      </c>
      <c r="E5" s="21" t="s">
        <v>100</v>
      </c>
      <c r="F5" s="78" t="s">
        <v>174</v>
      </c>
      <c r="G5" s="21"/>
      <c r="H5" s="48"/>
      <c r="I5" s="57"/>
      <c r="J5" s="23"/>
      <c r="K5" s="24"/>
      <c r="L5" s="25"/>
      <c r="M5" s="18"/>
      <c r="N5" s="59"/>
    </row>
    <row r="6" spans="1:27" ht="89.25" x14ac:dyDescent="0.25">
      <c r="A6" s="19">
        <v>4</v>
      </c>
      <c r="B6" s="18"/>
      <c r="C6" s="3" t="s">
        <v>101</v>
      </c>
      <c r="D6" s="3" t="s">
        <v>102</v>
      </c>
      <c r="E6" s="21" t="s">
        <v>103</v>
      </c>
      <c r="F6" s="21" t="s">
        <v>119</v>
      </c>
      <c r="G6" s="19"/>
      <c r="H6" s="48"/>
      <c r="I6" s="57"/>
      <c r="J6" s="23"/>
      <c r="K6" s="24"/>
      <c r="L6" s="25"/>
      <c r="M6" s="58"/>
      <c r="N6" s="7"/>
    </row>
    <row r="7" spans="1:27" ht="89.25" x14ac:dyDescent="0.25">
      <c r="A7" s="19">
        <v>5</v>
      </c>
      <c r="B7" s="18"/>
      <c r="C7" s="21" t="s">
        <v>104</v>
      </c>
      <c r="D7" s="3" t="s">
        <v>105</v>
      </c>
      <c r="E7" s="21" t="s">
        <v>106</v>
      </c>
      <c r="F7" s="78" t="s">
        <v>120</v>
      </c>
      <c r="G7" s="19"/>
      <c r="H7" s="48"/>
      <c r="I7" s="57"/>
      <c r="J7" s="23"/>
      <c r="K7" s="24"/>
      <c r="L7" s="25"/>
      <c r="M7" s="18"/>
      <c r="N7" s="60"/>
    </row>
    <row r="8" spans="1:27" ht="89.25" x14ac:dyDescent="0.25">
      <c r="A8" s="19">
        <v>6</v>
      </c>
      <c r="B8" s="18"/>
      <c r="C8" s="21" t="s">
        <v>104</v>
      </c>
      <c r="D8" s="3" t="s">
        <v>105</v>
      </c>
      <c r="E8" s="21" t="s">
        <v>107</v>
      </c>
      <c r="F8" s="78" t="s">
        <v>121</v>
      </c>
      <c r="G8" s="19"/>
      <c r="H8" s="48"/>
      <c r="I8" s="57"/>
      <c r="J8" s="23"/>
      <c r="K8" s="24"/>
      <c r="L8" s="25"/>
      <c r="M8" s="18"/>
      <c r="N8" s="18"/>
    </row>
    <row r="9" spans="1:27" ht="89.25" x14ac:dyDescent="0.25">
      <c r="A9" s="19">
        <v>7</v>
      </c>
      <c r="B9" s="8"/>
      <c r="C9" s="3" t="s">
        <v>108</v>
      </c>
      <c r="D9" s="3" t="s">
        <v>109</v>
      </c>
      <c r="E9" s="21" t="s">
        <v>110</v>
      </c>
      <c r="F9" s="3" t="s">
        <v>122</v>
      </c>
      <c r="G9" s="3"/>
      <c r="H9" s="48"/>
      <c r="I9" s="57"/>
      <c r="J9" s="23"/>
      <c r="K9" s="24"/>
      <c r="L9" s="25"/>
      <c r="M9" s="61"/>
      <c r="N9" s="18"/>
    </row>
    <row r="10" spans="1:27" ht="63.75" x14ac:dyDescent="0.25">
      <c r="A10" s="19">
        <v>8</v>
      </c>
      <c r="B10" s="8"/>
      <c r="C10" s="3" t="s">
        <v>125</v>
      </c>
      <c r="D10" s="3" t="s">
        <v>22</v>
      </c>
      <c r="E10" s="3" t="s">
        <v>111</v>
      </c>
      <c r="F10" s="3" t="s">
        <v>175</v>
      </c>
      <c r="G10" s="3"/>
      <c r="H10" s="48"/>
      <c r="I10" s="57"/>
      <c r="J10" s="23"/>
      <c r="K10" s="24"/>
      <c r="L10" s="25"/>
      <c r="M10" s="61"/>
      <c r="N10" s="18"/>
    </row>
    <row r="11" spans="1:27" ht="76.5" x14ac:dyDescent="0.25">
      <c r="A11" s="19">
        <v>9</v>
      </c>
      <c r="B11" s="8"/>
      <c r="C11" s="3" t="s">
        <v>112</v>
      </c>
      <c r="D11" s="3" t="s">
        <v>22</v>
      </c>
      <c r="E11" s="3" t="s">
        <v>113</v>
      </c>
      <c r="F11" s="3" t="s">
        <v>176</v>
      </c>
      <c r="G11" s="3"/>
      <c r="H11" s="48"/>
      <c r="I11" s="57"/>
      <c r="J11" s="23"/>
      <c r="K11" s="24"/>
      <c r="L11" s="25"/>
      <c r="M11" s="61"/>
      <c r="N11" s="18"/>
    </row>
    <row r="12" spans="1:27" ht="267.75" x14ac:dyDescent="0.25">
      <c r="A12" s="19">
        <v>10</v>
      </c>
      <c r="B12" s="18"/>
      <c r="C12" s="3" t="s">
        <v>114</v>
      </c>
      <c r="D12" s="3" t="s">
        <v>115</v>
      </c>
      <c r="E12" s="21" t="s">
        <v>116</v>
      </c>
      <c r="F12" s="21" t="s">
        <v>177</v>
      </c>
      <c r="G12" s="21"/>
      <c r="H12" s="48"/>
      <c r="I12" s="57"/>
      <c r="J12" s="23"/>
      <c r="K12" s="24"/>
      <c r="L12" s="25"/>
      <c r="M12" s="62"/>
      <c r="N12" s="18"/>
    </row>
    <row r="13" spans="1:27" ht="267.75" x14ac:dyDescent="0.25">
      <c r="A13" s="19">
        <v>11</v>
      </c>
      <c r="B13" s="18"/>
      <c r="C13" s="3" t="s">
        <v>117</v>
      </c>
      <c r="D13" s="3" t="s">
        <v>115</v>
      </c>
      <c r="E13" s="21" t="s">
        <v>126</v>
      </c>
      <c r="F13" s="21" t="s">
        <v>178</v>
      </c>
      <c r="G13" s="21"/>
      <c r="H13" s="48"/>
      <c r="I13" s="57"/>
      <c r="J13" s="23"/>
      <c r="K13" s="24"/>
      <c r="L13" s="25"/>
      <c r="M13" s="62"/>
      <c r="N13" s="18"/>
    </row>
    <row r="14" spans="1:27" x14ac:dyDescent="0.25">
      <c r="A14" s="63"/>
      <c r="B14" s="63"/>
      <c r="C14" s="65"/>
      <c r="D14" s="65"/>
      <c r="E14" s="65"/>
      <c r="F14" s="65"/>
      <c r="G14" s="65"/>
      <c r="H14" s="98"/>
      <c r="I14" s="66" t="s">
        <v>55</v>
      </c>
      <c r="J14" s="67">
        <f>SUM(J3:J13)</f>
        <v>0</v>
      </c>
      <c r="K14" s="68"/>
      <c r="L14" s="69">
        <f>SUM(L3:L13)</f>
        <v>0</v>
      </c>
      <c r="M14" s="18"/>
      <c r="N14" s="112"/>
    </row>
    <row r="15" spans="1:27" x14ac:dyDescent="0.25">
      <c r="A15" s="70"/>
      <c r="B15" s="70"/>
      <c r="C15" s="72"/>
      <c r="D15" s="72"/>
      <c r="E15" s="72"/>
      <c r="F15" s="72"/>
      <c r="G15" s="72"/>
      <c r="H15" s="102"/>
      <c r="I15" s="113"/>
      <c r="J15" s="74"/>
      <c r="K15" s="114"/>
      <c r="L15" s="113"/>
      <c r="M15" s="76"/>
    </row>
    <row r="16" spans="1:27" s="91" customFormat="1" ht="23.25" customHeight="1" x14ac:dyDescent="0.25">
      <c r="A16" s="79"/>
      <c r="B16" s="85" t="s">
        <v>56</v>
      </c>
      <c r="C16" s="85"/>
      <c r="D16" s="80"/>
      <c r="E16" s="80"/>
      <c r="F16" s="80"/>
      <c r="G16" s="80"/>
      <c r="H16" s="86"/>
      <c r="I16" s="82"/>
      <c r="J16" s="81"/>
      <c r="K16" s="83"/>
      <c r="L16" s="87"/>
      <c r="M16" s="84"/>
      <c r="N16" s="84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s="91" customFormat="1" ht="23.25" customHeight="1" x14ac:dyDescent="0.25">
      <c r="A17" s="79"/>
      <c r="B17" s="88" t="s">
        <v>127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4"/>
      <c r="N17" s="84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x14ac:dyDescent="0.25">
      <c r="A18" s="70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21" spans="1:27" x14ac:dyDescent="0.25">
      <c r="B21" s="105"/>
      <c r="C21" s="105"/>
      <c r="D21" s="108"/>
    </row>
    <row r="22" spans="1:27" x14ac:dyDescent="0.25">
      <c r="B22" s="15"/>
      <c r="C22" s="15"/>
      <c r="D22" s="108"/>
    </row>
    <row r="23" spans="1:27" x14ac:dyDescent="0.25">
      <c r="B23" s="15"/>
      <c r="C23" s="15"/>
      <c r="D23" s="108"/>
    </row>
    <row r="24" spans="1:27" x14ac:dyDescent="0.25">
      <c r="B24" s="15"/>
      <c r="C24" s="15"/>
      <c r="D24" s="108"/>
    </row>
  </sheetData>
  <mergeCells count="5">
    <mergeCell ref="A1:N1"/>
    <mergeCell ref="B16:C16"/>
    <mergeCell ref="B17:L17"/>
    <mergeCell ref="B18:L18"/>
    <mergeCell ref="B21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DB5B4-5649-4F38-BF88-34EE1DF19EE7}">
  <dimension ref="A1:Z24"/>
  <sheetViews>
    <sheetView topLeftCell="A8" zoomScale="70" zoomScaleNormal="70" workbookViewId="0">
      <selection activeCell="F9" sqref="F9"/>
    </sheetView>
  </sheetViews>
  <sheetFormatPr defaultColWidth="11.5703125" defaultRowHeight="15" x14ac:dyDescent="0.25"/>
  <cols>
    <col min="1" max="1" width="4.140625" style="47" customWidth="1"/>
    <col min="2" max="2" width="27.140625" style="47" customWidth="1"/>
    <col min="3" max="3" width="45.140625" style="47" customWidth="1"/>
    <col min="4" max="4" width="17.28515625" style="47" customWidth="1"/>
    <col min="5" max="5" width="13.140625" style="47" customWidth="1"/>
    <col min="6" max="6" width="10.85546875" style="47" customWidth="1"/>
    <col min="7" max="7" width="12.140625" style="47" customWidth="1"/>
    <col min="8" max="9" width="9.140625" style="47" customWidth="1"/>
    <col min="10" max="10" width="15.140625" style="129" customWidth="1"/>
    <col min="11" max="11" width="10.140625" style="47" customWidth="1"/>
    <col min="12" max="12" width="13.7109375" style="129" customWidth="1"/>
    <col min="13" max="13" width="16.7109375" style="47" customWidth="1"/>
    <col min="14" max="14" width="17.140625" style="55" customWidth="1"/>
    <col min="15" max="20" width="9.140625" customWidth="1"/>
    <col min="21" max="21" width="14.85546875" customWidth="1"/>
    <col min="22" max="22" width="14" customWidth="1"/>
    <col min="23" max="26" width="9.140625" customWidth="1"/>
    <col min="27" max="231" width="9.140625" style="47" customWidth="1"/>
    <col min="232" max="256" width="11.5703125" style="47"/>
    <col min="257" max="257" width="4.140625" style="47" customWidth="1"/>
    <col min="258" max="258" width="27.140625" style="47" customWidth="1"/>
    <col min="259" max="259" width="42.28515625" style="47" customWidth="1"/>
    <col min="260" max="260" width="14.5703125" style="47" customWidth="1"/>
    <col min="261" max="261" width="13.140625" style="47" customWidth="1"/>
    <col min="262" max="262" width="10.85546875" style="47" customWidth="1"/>
    <col min="263" max="263" width="12.140625" style="47" customWidth="1"/>
    <col min="264" max="265" width="9.140625" style="47" customWidth="1"/>
    <col min="266" max="266" width="15.140625" style="47" customWidth="1"/>
    <col min="267" max="267" width="10.140625" style="47" customWidth="1"/>
    <col min="268" max="268" width="13.7109375" style="47" customWidth="1"/>
    <col min="269" max="269" width="16.7109375" style="47" customWidth="1"/>
    <col min="270" max="270" width="17.140625" style="47" customWidth="1"/>
    <col min="271" max="276" width="9.140625" style="47" customWidth="1"/>
    <col min="277" max="277" width="14.85546875" style="47" customWidth="1"/>
    <col min="278" max="278" width="14" style="47" customWidth="1"/>
    <col min="279" max="487" width="9.140625" style="47" customWidth="1"/>
    <col min="488" max="512" width="11.5703125" style="47"/>
    <col min="513" max="513" width="4.140625" style="47" customWidth="1"/>
    <col min="514" max="514" width="27.140625" style="47" customWidth="1"/>
    <col min="515" max="515" width="42.28515625" style="47" customWidth="1"/>
    <col min="516" max="516" width="14.5703125" style="47" customWidth="1"/>
    <col min="517" max="517" width="13.140625" style="47" customWidth="1"/>
    <col min="518" max="518" width="10.85546875" style="47" customWidth="1"/>
    <col min="519" max="519" width="12.140625" style="47" customWidth="1"/>
    <col min="520" max="521" width="9.140625" style="47" customWidth="1"/>
    <col min="522" max="522" width="15.140625" style="47" customWidth="1"/>
    <col min="523" max="523" width="10.140625" style="47" customWidth="1"/>
    <col min="524" max="524" width="13.7109375" style="47" customWidth="1"/>
    <col min="525" max="525" width="16.7109375" style="47" customWidth="1"/>
    <col min="526" max="526" width="17.140625" style="47" customWidth="1"/>
    <col min="527" max="532" width="9.140625" style="47" customWidth="1"/>
    <col min="533" max="533" width="14.85546875" style="47" customWidth="1"/>
    <col min="534" max="534" width="14" style="47" customWidth="1"/>
    <col min="535" max="743" width="9.140625" style="47" customWidth="1"/>
    <col min="744" max="768" width="11.5703125" style="47"/>
    <col min="769" max="769" width="4.140625" style="47" customWidth="1"/>
    <col min="770" max="770" width="27.140625" style="47" customWidth="1"/>
    <col min="771" max="771" width="42.28515625" style="47" customWidth="1"/>
    <col min="772" max="772" width="14.5703125" style="47" customWidth="1"/>
    <col min="773" max="773" width="13.140625" style="47" customWidth="1"/>
    <col min="774" max="774" width="10.85546875" style="47" customWidth="1"/>
    <col min="775" max="775" width="12.140625" style="47" customWidth="1"/>
    <col min="776" max="777" width="9.140625" style="47" customWidth="1"/>
    <col min="778" max="778" width="15.140625" style="47" customWidth="1"/>
    <col min="779" max="779" width="10.140625" style="47" customWidth="1"/>
    <col min="780" max="780" width="13.7109375" style="47" customWidth="1"/>
    <col min="781" max="781" width="16.7109375" style="47" customWidth="1"/>
    <col min="782" max="782" width="17.140625" style="47" customWidth="1"/>
    <col min="783" max="788" width="9.140625" style="47" customWidth="1"/>
    <col min="789" max="789" width="14.85546875" style="47" customWidth="1"/>
    <col min="790" max="790" width="14" style="47" customWidth="1"/>
    <col min="791" max="999" width="9.140625" style="47" customWidth="1"/>
    <col min="1000" max="1024" width="11.5703125" style="47"/>
    <col min="1025" max="1025" width="4.140625" style="47" customWidth="1"/>
    <col min="1026" max="1026" width="27.140625" style="47" customWidth="1"/>
    <col min="1027" max="1027" width="42.28515625" style="47" customWidth="1"/>
    <col min="1028" max="1028" width="14.5703125" style="47" customWidth="1"/>
    <col min="1029" max="1029" width="13.140625" style="47" customWidth="1"/>
    <col min="1030" max="1030" width="10.85546875" style="47" customWidth="1"/>
    <col min="1031" max="1031" width="12.140625" style="47" customWidth="1"/>
    <col min="1032" max="1033" width="9.140625" style="47" customWidth="1"/>
    <col min="1034" max="1034" width="15.140625" style="47" customWidth="1"/>
    <col min="1035" max="1035" width="10.140625" style="47" customWidth="1"/>
    <col min="1036" max="1036" width="13.7109375" style="47" customWidth="1"/>
    <col min="1037" max="1037" width="16.7109375" style="47" customWidth="1"/>
    <col min="1038" max="1038" width="17.140625" style="47" customWidth="1"/>
    <col min="1039" max="1044" width="9.140625" style="47" customWidth="1"/>
    <col min="1045" max="1045" width="14.85546875" style="47" customWidth="1"/>
    <col min="1046" max="1046" width="14" style="47" customWidth="1"/>
    <col min="1047" max="1255" width="9.140625" style="47" customWidth="1"/>
    <col min="1256" max="1280" width="11.5703125" style="47"/>
    <col min="1281" max="1281" width="4.140625" style="47" customWidth="1"/>
    <col min="1282" max="1282" width="27.140625" style="47" customWidth="1"/>
    <col min="1283" max="1283" width="42.28515625" style="47" customWidth="1"/>
    <col min="1284" max="1284" width="14.5703125" style="47" customWidth="1"/>
    <col min="1285" max="1285" width="13.140625" style="47" customWidth="1"/>
    <col min="1286" max="1286" width="10.85546875" style="47" customWidth="1"/>
    <col min="1287" max="1287" width="12.140625" style="47" customWidth="1"/>
    <col min="1288" max="1289" width="9.140625" style="47" customWidth="1"/>
    <col min="1290" max="1290" width="15.140625" style="47" customWidth="1"/>
    <col min="1291" max="1291" width="10.140625" style="47" customWidth="1"/>
    <col min="1292" max="1292" width="13.7109375" style="47" customWidth="1"/>
    <col min="1293" max="1293" width="16.7109375" style="47" customWidth="1"/>
    <col min="1294" max="1294" width="17.140625" style="47" customWidth="1"/>
    <col min="1295" max="1300" width="9.140625" style="47" customWidth="1"/>
    <col min="1301" max="1301" width="14.85546875" style="47" customWidth="1"/>
    <col min="1302" max="1302" width="14" style="47" customWidth="1"/>
    <col min="1303" max="1511" width="9.140625" style="47" customWidth="1"/>
    <col min="1512" max="1536" width="11.5703125" style="47"/>
    <col min="1537" max="1537" width="4.140625" style="47" customWidth="1"/>
    <col min="1538" max="1538" width="27.140625" style="47" customWidth="1"/>
    <col min="1539" max="1539" width="42.28515625" style="47" customWidth="1"/>
    <col min="1540" max="1540" width="14.5703125" style="47" customWidth="1"/>
    <col min="1541" max="1541" width="13.140625" style="47" customWidth="1"/>
    <col min="1542" max="1542" width="10.85546875" style="47" customWidth="1"/>
    <col min="1543" max="1543" width="12.140625" style="47" customWidth="1"/>
    <col min="1544" max="1545" width="9.140625" style="47" customWidth="1"/>
    <col min="1546" max="1546" width="15.140625" style="47" customWidth="1"/>
    <col min="1547" max="1547" width="10.140625" style="47" customWidth="1"/>
    <col min="1548" max="1548" width="13.7109375" style="47" customWidth="1"/>
    <col min="1549" max="1549" width="16.7109375" style="47" customWidth="1"/>
    <col min="1550" max="1550" width="17.140625" style="47" customWidth="1"/>
    <col min="1551" max="1556" width="9.140625" style="47" customWidth="1"/>
    <col min="1557" max="1557" width="14.85546875" style="47" customWidth="1"/>
    <col min="1558" max="1558" width="14" style="47" customWidth="1"/>
    <col min="1559" max="1767" width="9.140625" style="47" customWidth="1"/>
    <col min="1768" max="1792" width="11.5703125" style="47"/>
    <col min="1793" max="1793" width="4.140625" style="47" customWidth="1"/>
    <col min="1794" max="1794" width="27.140625" style="47" customWidth="1"/>
    <col min="1795" max="1795" width="42.28515625" style="47" customWidth="1"/>
    <col min="1796" max="1796" width="14.5703125" style="47" customWidth="1"/>
    <col min="1797" max="1797" width="13.140625" style="47" customWidth="1"/>
    <col min="1798" max="1798" width="10.85546875" style="47" customWidth="1"/>
    <col min="1799" max="1799" width="12.140625" style="47" customWidth="1"/>
    <col min="1800" max="1801" width="9.140625" style="47" customWidth="1"/>
    <col min="1802" max="1802" width="15.140625" style="47" customWidth="1"/>
    <col min="1803" max="1803" width="10.140625" style="47" customWidth="1"/>
    <col min="1804" max="1804" width="13.7109375" style="47" customWidth="1"/>
    <col min="1805" max="1805" width="16.7109375" style="47" customWidth="1"/>
    <col min="1806" max="1806" width="17.140625" style="47" customWidth="1"/>
    <col min="1807" max="1812" width="9.140625" style="47" customWidth="1"/>
    <col min="1813" max="1813" width="14.85546875" style="47" customWidth="1"/>
    <col min="1814" max="1814" width="14" style="47" customWidth="1"/>
    <col min="1815" max="2023" width="9.140625" style="47" customWidth="1"/>
    <col min="2024" max="2048" width="11.5703125" style="47"/>
    <col min="2049" max="2049" width="4.140625" style="47" customWidth="1"/>
    <col min="2050" max="2050" width="27.140625" style="47" customWidth="1"/>
    <col min="2051" max="2051" width="42.28515625" style="47" customWidth="1"/>
    <col min="2052" max="2052" width="14.5703125" style="47" customWidth="1"/>
    <col min="2053" max="2053" width="13.140625" style="47" customWidth="1"/>
    <col min="2054" max="2054" width="10.85546875" style="47" customWidth="1"/>
    <col min="2055" max="2055" width="12.140625" style="47" customWidth="1"/>
    <col min="2056" max="2057" width="9.140625" style="47" customWidth="1"/>
    <col min="2058" max="2058" width="15.140625" style="47" customWidth="1"/>
    <col min="2059" max="2059" width="10.140625" style="47" customWidth="1"/>
    <col min="2060" max="2060" width="13.7109375" style="47" customWidth="1"/>
    <col min="2061" max="2061" width="16.7109375" style="47" customWidth="1"/>
    <col min="2062" max="2062" width="17.140625" style="47" customWidth="1"/>
    <col min="2063" max="2068" width="9.140625" style="47" customWidth="1"/>
    <col min="2069" max="2069" width="14.85546875" style="47" customWidth="1"/>
    <col min="2070" max="2070" width="14" style="47" customWidth="1"/>
    <col min="2071" max="2279" width="9.140625" style="47" customWidth="1"/>
    <col min="2280" max="2304" width="11.5703125" style="47"/>
    <col min="2305" max="2305" width="4.140625" style="47" customWidth="1"/>
    <col min="2306" max="2306" width="27.140625" style="47" customWidth="1"/>
    <col min="2307" max="2307" width="42.28515625" style="47" customWidth="1"/>
    <col min="2308" max="2308" width="14.5703125" style="47" customWidth="1"/>
    <col min="2309" max="2309" width="13.140625" style="47" customWidth="1"/>
    <col min="2310" max="2310" width="10.85546875" style="47" customWidth="1"/>
    <col min="2311" max="2311" width="12.140625" style="47" customWidth="1"/>
    <col min="2312" max="2313" width="9.140625" style="47" customWidth="1"/>
    <col min="2314" max="2314" width="15.140625" style="47" customWidth="1"/>
    <col min="2315" max="2315" width="10.140625" style="47" customWidth="1"/>
    <col min="2316" max="2316" width="13.7109375" style="47" customWidth="1"/>
    <col min="2317" max="2317" width="16.7109375" style="47" customWidth="1"/>
    <col min="2318" max="2318" width="17.140625" style="47" customWidth="1"/>
    <col min="2319" max="2324" width="9.140625" style="47" customWidth="1"/>
    <col min="2325" max="2325" width="14.85546875" style="47" customWidth="1"/>
    <col min="2326" max="2326" width="14" style="47" customWidth="1"/>
    <col min="2327" max="2535" width="9.140625" style="47" customWidth="1"/>
    <col min="2536" max="2560" width="11.5703125" style="47"/>
    <col min="2561" max="2561" width="4.140625" style="47" customWidth="1"/>
    <col min="2562" max="2562" width="27.140625" style="47" customWidth="1"/>
    <col min="2563" max="2563" width="42.28515625" style="47" customWidth="1"/>
    <col min="2564" max="2564" width="14.5703125" style="47" customWidth="1"/>
    <col min="2565" max="2565" width="13.140625" style="47" customWidth="1"/>
    <col min="2566" max="2566" width="10.85546875" style="47" customWidth="1"/>
    <col min="2567" max="2567" width="12.140625" style="47" customWidth="1"/>
    <col min="2568" max="2569" width="9.140625" style="47" customWidth="1"/>
    <col min="2570" max="2570" width="15.140625" style="47" customWidth="1"/>
    <col min="2571" max="2571" width="10.140625" style="47" customWidth="1"/>
    <col min="2572" max="2572" width="13.7109375" style="47" customWidth="1"/>
    <col min="2573" max="2573" width="16.7109375" style="47" customWidth="1"/>
    <col min="2574" max="2574" width="17.140625" style="47" customWidth="1"/>
    <col min="2575" max="2580" width="9.140625" style="47" customWidth="1"/>
    <col min="2581" max="2581" width="14.85546875" style="47" customWidth="1"/>
    <col min="2582" max="2582" width="14" style="47" customWidth="1"/>
    <col min="2583" max="2791" width="9.140625" style="47" customWidth="1"/>
    <col min="2792" max="2816" width="11.5703125" style="47"/>
    <col min="2817" max="2817" width="4.140625" style="47" customWidth="1"/>
    <col min="2818" max="2818" width="27.140625" style="47" customWidth="1"/>
    <col min="2819" max="2819" width="42.28515625" style="47" customWidth="1"/>
    <col min="2820" max="2820" width="14.5703125" style="47" customWidth="1"/>
    <col min="2821" max="2821" width="13.140625" style="47" customWidth="1"/>
    <col min="2822" max="2822" width="10.85546875" style="47" customWidth="1"/>
    <col min="2823" max="2823" width="12.140625" style="47" customWidth="1"/>
    <col min="2824" max="2825" width="9.140625" style="47" customWidth="1"/>
    <col min="2826" max="2826" width="15.140625" style="47" customWidth="1"/>
    <col min="2827" max="2827" width="10.140625" style="47" customWidth="1"/>
    <col min="2828" max="2828" width="13.7109375" style="47" customWidth="1"/>
    <col min="2829" max="2829" width="16.7109375" style="47" customWidth="1"/>
    <col min="2830" max="2830" width="17.140625" style="47" customWidth="1"/>
    <col min="2831" max="2836" width="9.140625" style="47" customWidth="1"/>
    <col min="2837" max="2837" width="14.85546875" style="47" customWidth="1"/>
    <col min="2838" max="2838" width="14" style="47" customWidth="1"/>
    <col min="2839" max="3047" width="9.140625" style="47" customWidth="1"/>
    <col min="3048" max="3072" width="11.5703125" style="47"/>
    <col min="3073" max="3073" width="4.140625" style="47" customWidth="1"/>
    <col min="3074" max="3074" width="27.140625" style="47" customWidth="1"/>
    <col min="3075" max="3075" width="42.28515625" style="47" customWidth="1"/>
    <col min="3076" max="3076" width="14.5703125" style="47" customWidth="1"/>
    <col min="3077" max="3077" width="13.140625" style="47" customWidth="1"/>
    <col min="3078" max="3078" width="10.85546875" style="47" customWidth="1"/>
    <col min="3079" max="3079" width="12.140625" style="47" customWidth="1"/>
    <col min="3080" max="3081" width="9.140625" style="47" customWidth="1"/>
    <col min="3082" max="3082" width="15.140625" style="47" customWidth="1"/>
    <col min="3083" max="3083" width="10.140625" style="47" customWidth="1"/>
    <col min="3084" max="3084" width="13.7109375" style="47" customWidth="1"/>
    <col min="3085" max="3085" width="16.7109375" style="47" customWidth="1"/>
    <col min="3086" max="3086" width="17.140625" style="47" customWidth="1"/>
    <col min="3087" max="3092" width="9.140625" style="47" customWidth="1"/>
    <col min="3093" max="3093" width="14.85546875" style="47" customWidth="1"/>
    <col min="3094" max="3094" width="14" style="47" customWidth="1"/>
    <col min="3095" max="3303" width="9.140625" style="47" customWidth="1"/>
    <col min="3304" max="3328" width="11.5703125" style="47"/>
    <col min="3329" max="3329" width="4.140625" style="47" customWidth="1"/>
    <col min="3330" max="3330" width="27.140625" style="47" customWidth="1"/>
    <col min="3331" max="3331" width="42.28515625" style="47" customWidth="1"/>
    <col min="3332" max="3332" width="14.5703125" style="47" customWidth="1"/>
    <col min="3333" max="3333" width="13.140625" style="47" customWidth="1"/>
    <col min="3334" max="3334" width="10.85546875" style="47" customWidth="1"/>
    <col min="3335" max="3335" width="12.140625" style="47" customWidth="1"/>
    <col min="3336" max="3337" width="9.140625" style="47" customWidth="1"/>
    <col min="3338" max="3338" width="15.140625" style="47" customWidth="1"/>
    <col min="3339" max="3339" width="10.140625" style="47" customWidth="1"/>
    <col min="3340" max="3340" width="13.7109375" style="47" customWidth="1"/>
    <col min="3341" max="3341" width="16.7109375" style="47" customWidth="1"/>
    <col min="3342" max="3342" width="17.140625" style="47" customWidth="1"/>
    <col min="3343" max="3348" width="9.140625" style="47" customWidth="1"/>
    <col min="3349" max="3349" width="14.85546875" style="47" customWidth="1"/>
    <col min="3350" max="3350" width="14" style="47" customWidth="1"/>
    <col min="3351" max="3559" width="9.140625" style="47" customWidth="1"/>
    <col min="3560" max="3584" width="11.5703125" style="47"/>
    <col min="3585" max="3585" width="4.140625" style="47" customWidth="1"/>
    <col min="3586" max="3586" width="27.140625" style="47" customWidth="1"/>
    <col min="3587" max="3587" width="42.28515625" style="47" customWidth="1"/>
    <col min="3588" max="3588" width="14.5703125" style="47" customWidth="1"/>
    <col min="3589" max="3589" width="13.140625" style="47" customWidth="1"/>
    <col min="3590" max="3590" width="10.85546875" style="47" customWidth="1"/>
    <col min="3591" max="3591" width="12.140625" style="47" customWidth="1"/>
    <col min="3592" max="3593" width="9.140625" style="47" customWidth="1"/>
    <col min="3594" max="3594" width="15.140625" style="47" customWidth="1"/>
    <col min="3595" max="3595" width="10.140625" style="47" customWidth="1"/>
    <col min="3596" max="3596" width="13.7109375" style="47" customWidth="1"/>
    <col min="3597" max="3597" width="16.7109375" style="47" customWidth="1"/>
    <col min="3598" max="3598" width="17.140625" style="47" customWidth="1"/>
    <col min="3599" max="3604" width="9.140625" style="47" customWidth="1"/>
    <col min="3605" max="3605" width="14.85546875" style="47" customWidth="1"/>
    <col min="3606" max="3606" width="14" style="47" customWidth="1"/>
    <col min="3607" max="3815" width="9.140625" style="47" customWidth="1"/>
    <col min="3816" max="3840" width="11.5703125" style="47"/>
    <col min="3841" max="3841" width="4.140625" style="47" customWidth="1"/>
    <col min="3842" max="3842" width="27.140625" style="47" customWidth="1"/>
    <col min="3843" max="3843" width="42.28515625" style="47" customWidth="1"/>
    <col min="3844" max="3844" width="14.5703125" style="47" customWidth="1"/>
    <col min="3845" max="3845" width="13.140625" style="47" customWidth="1"/>
    <col min="3846" max="3846" width="10.85546875" style="47" customWidth="1"/>
    <col min="3847" max="3847" width="12.140625" style="47" customWidth="1"/>
    <col min="3848" max="3849" width="9.140625" style="47" customWidth="1"/>
    <col min="3850" max="3850" width="15.140625" style="47" customWidth="1"/>
    <col min="3851" max="3851" width="10.140625" style="47" customWidth="1"/>
    <col min="3852" max="3852" width="13.7109375" style="47" customWidth="1"/>
    <col min="3853" max="3853" width="16.7109375" style="47" customWidth="1"/>
    <col min="3854" max="3854" width="17.140625" style="47" customWidth="1"/>
    <col min="3855" max="3860" width="9.140625" style="47" customWidth="1"/>
    <col min="3861" max="3861" width="14.85546875" style="47" customWidth="1"/>
    <col min="3862" max="3862" width="14" style="47" customWidth="1"/>
    <col min="3863" max="4071" width="9.140625" style="47" customWidth="1"/>
    <col min="4072" max="4096" width="11.5703125" style="47"/>
    <col min="4097" max="4097" width="4.140625" style="47" customWidth="1"/>
    <col min="4098" max="4098" width="27.140625" style="47" customWidth="1"/>
    <col min="4099" max="4099" width="42.28515625" style="47" customWidth="1"/>
    <col min="4100" max="4100" width="14.5703125" style="47" customWidth="1"/>
    <col min="4101" max="4101" width="13.140625" style="47" customWidth="1"/>
    <col min="4102" max="4102" width="10.85546875" style="47" customWidth="1"/>
    <col min="4103" max="4103" width="12.140625" style="47" customWidth="1"/>
    <col min="4104" max="4105" width="9.140625" style="47" customWidth="1"/>
    <col min="4106" max="4106" width="15.140625" style="47" customWidth="1"/>
    <col min="4107" max="4107" width="10.140625" style="47" customWidth="1"/>
    <col min="4108" max="4108" width="13.7109375" style="47" customWidth="1"/>
    <col min="4109" max="4109" width="16.7109375" style="47" customWidth="1"/>
    <col min="4110" max="4110" width="17.140625" style="47" customWidth="1"/>
    <col min="4111" max="4116" width="9.140625" style="47" customWidth="1"/>
    <col min="4117" max="4117" width="14.85546875" style="47" customWidth="1"/>
    <col min="4118" max="4118" width="14" style="47" customWidth="1"/>
    <col min="4119" max="4327" width="9.140625" style="47" customWidth="1"/>
    <col min="4328" max="4352" width="11.5703125" style="47"/>
    <col min="4353" max="4353" width="4.140625" style="47" customWidth="1"/>
    <col min="4354" max="4354" width="27.140625" style="47" customWidth="1"/>
    <col min="4355" max="4355" width="42.28515625" style="47" customWidth="1"/>
    <col min="4356" max="4356" width="14.5703125" style="47" customWidth="1"/>
    <col min="4357" max="4357" width="13.140625" style="47" customWidth="1"/>
    <col min="4358" max="4358" width="10.85546875" style="47" customWidth="1"/>
    <col min="4359" max="4359" width="12.140625" style="47" customWidth="1"/>
    <col min="4360" max="4361" width="9.140625" style="47" customWidth="1"/>
    <col min="4362" max="4362" width="15.140625" style="47" customWidth="1"/>
    <col min="4363" max="4363" width="10.140625" style="47" customWidth="1"/>
    <col min="4364" max="4364" width="13.7109375" style="47" customWidth="1"/>
    <col min="4365" max="4365" width="16.7109375" style="47" customWidth="1"/>
    <col min="4366" max="4366" width="17.140625" style="47" customWidth="1"/>
    <col min="4367" max="4372" width="9.140625" style="47" customWidth="1"/>
    <col min="4373" max="4373" width="14.85546875" style="47" customWidth="1"/>
    <col min="4374" max="4374" width="14" style="47" customWidth="1"/>
    <col min="4375" max="4583" width="9.140625" style="47" customWidth="1"/>
    <col min="4584" max="4608" width="11.5703125" style="47"/>
    <col min="4609" max="4609" width="4.140625" style="47" customWidth="1"/>
    <col min="4610" max="4610" width="27.140625" style="47" customWidth="1"/>
    <col min="4611" max="4611" width="42.28515625" style="47" customWidth="1"/>
    <col min="4612" max="4612" width="14.5703125" style="47" customWidth="1"/>
    <col min="4613" max="4613" width="13.140625" style="47" customWidth="1"/>
    <col min="4614" max="4614" width="10.85546875" style="47" customWidth="1"/>
    <col min="4615" max="4615" width="12.140625" style="47" customWidth="1"/>
    <col min="4616" max="4617" width="9.140625" style="47" customWidth="1"/>
    <col min="4618" max="4618" width="15.140625" style="47" customWidth="1"/>
    <col min="4619" max="4619" width="10.140625" style="47" customWidth="1"/>
    <col min="4620" max="4620" width="13.7109375" style="47" customWidth="1"/>
    <col min="4621" max="4621" width="16.7109375" style="47" customWidth="1"/>
    <col min="4622" max="4622" width="17.140625" style="47" customWidth="1"/>
    <col min="4623" max="4628" width="9.140625" style="47" customWidth="1"/>
    <col min="4629" max="4629" width="14.85546875" style="47" customWidth="1"/>
    <col min="4630" max="4630" width="14" style="47" customWidth="1"/>
    <col min="4631" max="4839" width="9.140625" style="47" customWidth="1"/>
    <col min="4840" max="4864" width="11.5703125" style="47"/>
    <col min="4865" max="4865" width="4.140625" style="47" customWidth="1"/>
    <col min="4866" max="4866" width="27.140625" style="47" customWidth="1"/>
    <col min="4867" max="4867" width="42.28515625" style="47" customWidth="1"/>
    <col min="4868" max="4868" width="14.5703125" style="47" customWidth="1"/>
    <col min="4869" max="4869" width="13.140625" style="47" customWidth="1"/>
    <col min="4870" max="4870" width="10.85546875" style="47" customWidth="1"/>
    <col min="4871" max="4871" width="12.140625" style="47" customWidth="1"/>
    <col min="4872" max="4873" width="9.140625" style="47" customWidth="1"/>
    <col min="4874" max="4874" width="15.140625" style="47" customWidth="1"/>
    <col min="4875" max="4875" width="10.140625" style="47" customWidth="1"/>
    <col min="4876" max="4876" width="13.7109375" style="47" customWidth="1"/>
    <col min="4877" max="4877" width="16.7109375" style="47" customWidth="1"/>
    <col min="4878" max="4878" width="17.140625" style="47" customWidth="1"/>
    <col min="4879" max="4884" width="9.140625" style="47" customWidth="1"/>
    <col min="4885" max="4885" width="14.85546875" style="47" customWidth="1"/>
    <col min="4886" max="4886" width="14" style="47" customWidth="1"/>
    <col min="4887" max="5095" width="9.140625" style="47" customWidth="1"/>
    <col min="5096" max="5120" width="11.5703125" style="47"/>
    <col min="5121" max="5121" width="4.140625" style="47" customWidth="1"/>
    <col min="5122" max="5122" width="27.140625" style="47" customWidth="1"/>
    <col min="5123" max="5123" width="42.28515625" style="47" customWidth="1"/>
    <col min="5124" max="5124" width="14.5703125" style="47" customWidth="1"/>
    <col min="5125" max="5125" width="13.140625" style="47" customWidth="1"/>
    <col min="5126" max="5126" width="10.85546875" style="47" customWidth="1"/>
    <col min="5127" max="5127" width="12.140625" style="47" customWidth="1"/>
    <col min="5128" max="5129" width="9.140625" style="47" customWidth="1"/>
    <col min="5130" max="5130" width="15.140625" style="47" customWidth="1"/>
    <col min="5131" max="5131" width="10.140625" style="47" customWidth="1"/>
    <col min="5132" max="5132" width="13.7109375" style="47" customWidth="1"/>
    <col min="5133" max="5133" width="16.7109375" style="47" customWidth="1"/>
    <col min="5134" max="5134" width="17.140625" style="47" customWidth="1"/>
    <col min="5135" max="5140" width="9.140625" style="47" customWidth="1"/>
    <col min="5141" max="5141" width="14.85546875" style="47" customWidth="1"/>
    <col min="5142" max="5142" width="14" style="47" customWidth="1"/>
    <col min="5143" max="5351" width="9.140625" style="47" customWidth="1"/>
    <col min="5352" max="5376" width="11.5703125" style="47"/>
    <col min="5377" max="5377" width="4.140625" style="47" customWidth="1"/>
    <col min="5378" max="5378" width="27.140625" style="47" customWidth="1"/>
    <col min="5379" max="5379" width="42.28515625" style="47" customWidth="1"/>
    <col min="5380" max="5380" width="14.5703125" style="47" customWidth="1"/>
    <col min="5381" max="5381" width="13.140625" style="47" customWidth="1"/>
    <col min="5382" max="5382" width="10.85546875" style="47" customWidth="1"/>
    <col min="5383" max="5383" width="12.140625" style="47" customWidth="1"/>
    <col min="5384" max="5385" width="9.140625" style="47" customWidth="1"/>
    <col min="5386" max="5386" width="15.140625" style="47" customWidth="1"/>
    <col min="5387" max="5387" width="10.140625" style="47" customWidth="1"/>
    <col min="5388" max="5388" width="13.7109375" style="47" customWidth="1"/>
    <col min="5389" max="5389" width="16.7109375" style="47" customWidth="1"/>
    <col min="5390" max="5390" width="17.140625" style="47" customWidth="1"/>
    <col min="5391" max="5396" width="9.140625" style="47" customWidth="1"/>
    <col min="5397" max="5397" width="14.85546875" style="47" customWidth="1"/>
    <col min="5398" max="5398" width="14" style="47" customWidth="1"/>
    <col min="5399" max="5607" width="9.140625" style="47" customWidth="1"/>
    <col min="5608" max="5632" width="11.5703125" style="47"/>
    <col min="5633" max="5633" width="4.140625" style="47" customWidth="1"/>
    <col min="5634" max="5634" width="27.140625" style="47" customWidth="1"/>
    <col min="5635" max="5635" width="42.28515625" style="47" customWidth="1"/>
    <col min="5636" max="5636" width="14.5703125" style="47" customWidth="1"/>
    <col min="5637" max="5637" width="13.140625" style="47" customWidth="1"/>
    <col min="5638" max="5638" width="10.85546875" style="47" customWidth="1"/>
    <col min="5639" max="5639" width="12.140625" style="47" customWidth="1"/>
    <col min="5640" max="5641" width="9.140625" style="47" customWidth="1"/>
    <col min="5642" max="5642" width="15.140625" style="47" customWidth="1"/>
    <col min="5643" max="5643" width="10.140625" style="47" customWidth="1"/>
    <col min="5644" max="5644" width="13.7109375" style="47" customWidth="1"/>
    <col min="5645" max="5645" width="16.7109375" style="47" customWidth="1"/>
    <col min="5646" max="5646" width="17.140625" style="47" customWidth="1"/>
    <col min="5647" max="5652" width="9.140625" style="47" customWidth="1"/>
    <col min="5653" max="5653" width="14.85546875" style="47" customWidth="1"/>
    <col min="5654" max="5654" width="14" style="47" customWidth="1"/>
    <col min="5655" max="5863" width="9.140625" style="47" customWidth="1"/>
    <col min="5864" max="5888" width="11.5703125" style="47"/>
    <col min="5889" max="5889" width="4.140625" style="47" customWidth="1"/>
    <col min="5890" max="5890" width="27.140625" style="47" customWidth="1"/>
    <col min="5891" max="5891" width="42.28515625" style="47" customWidth="1"/>
    <col min="5892" max="5892" width="14.5703125" style="47" customWidth="1"/>
    <col min="5893" max="5893" width="13.140625" style="47" customWidth="1"/>
    <col min="5894" max="5894" width="10.85546875" style="47" customWidth="1"/>
    <col min="5895" max="5895" width="12.140625" style="47" customWidth="1"/>
    <col min="5896" max="5897" width="9.140625" style="47" customWidth="1"/>
    <col min="5898" max="5898" width="15.140625" style="47" customWidth="1"/>
    <col min="5899" max="5899" width="10.140625" style="47" customWidth="1"/>
    <col min="5900" max="5900" width="13.7109375" style="47" customWidth="1"/>
    <col min="5901" max="5901" width="16.7109375" style="47" customWidth="1"/>
    <col min="5902" max="5902" width="17.140625" style="47" customWidth="1"/>
    <col min="5903" max="5908" width="9.140625" style="47" customWidth="1"/>
    <col min="5909" max="5909" width="14.85546875" style="47" customWidth="1"/>
    <col min="5910" max="5910" width="14" style="47" customWidth="1"/>
    <col min="5911" max="6119" width="9.140625" style="47" customWidth="1"/>
    <col min="6120" max="6144" width="11.5703125" style="47"/>
    <col min="6145" max="6145" width="4.140625" style="47" customWidth="1"/>
    <col min="6146" max="6146" width="27.140625" style="47" customWidth="1"/>
    <col min="6147" max="6147" width="42.28515625" style="47" customWidth="1"/>
    <col min="6148" max="6148" width="14.5703125" style="47" customWidth="1"/>
    <col min="6149" max="6149" width="13.140625" style="47" customWidth="1"/>
    <col min="6150" max="6150" width="10.85546875" style="47" customWidth="1"/>
    <col min="6151" max="6151" width="12.140625" style="47" customWidth="1"/>
    <col min="6152" max="6153" width="9.140625" style="47" customWidth="1"/>
    <col min="6154" max="6154" width="15.140625" style="47" customWidth="1"/>
    <col min="6155" max="6155" width="10.140625" style="47" customWidth="1"/>
    <col min="6156" max="6156" width="13.7109375" style="47" customWidth="1"/>
    <col min="6157" max="6157" width="16.7109375" style="47" customWidth="1"/>
    <col min="6158" max="6158" width="17.140625" style="47" customWidth="1"/>
    <col min="6159" max="6164" width="9.140625" style="47" customWidth="1"/>
    <col min="6165" max="6165" width="14.85546875" style="47" customWidth="1"/>
    <col min="6166" max="6166" width="14" style="47" customWidth="1"/>
    <col min="6167" max="6375" width="9.140625" style="47" customWidth="1"/>
    <col min="6376" max="6400" width="11.5703125" style="47"/>
    <col min="6401" max="6401" width="4.140625" style="47" customWidth="1"/>
    <col min="6402" max="6402" width="27.140625" style="47" customWidth="1"/>
    <col min="6403" max="6403" width="42.28515625" style="47" customWidth="1"/>
    <col min="6404" max="6404" width="14.5703125" style="47" customWidth="1"/>
    <col min="6405" max="6405" width="13.140625" style="47" customWidth="1"/>
    <col min="6406" max="6406" width="10.85546875" style="47" customWidth="1"/>
    <col min="6407" max="6407" width="12.140625" style="47" customWidth="1"/>
    <col min="6408" max="6409" width="9.140625" style="47" customWidth="1"/>
    <col min="6410" max="6410" width="15.140625" style="47" customWidth="1"/>
    <col min="6411" max="6411" width="10.140625" style="47" customWidth="1"/>
    <col min="6412" max="6412" width="13.7109375" style="47" customWidth="1"/>
    <col min="6413" max="6413" width="16.7109375" style="47" customWidth="1"/>
    <col min="6414" max="6414" width="17.140625" style="47" customWidth="1"/>
    <col min="6415" max="6420" width="9.140625" style="47" customWidth="1"/>
    <col min="6421" max="6421" width="14.85546875" style="47" customWidth="1"/>
    <col min="6422" max="6422" width="14" style="47" customWidth="1"/>
    <col min="6423" max="6631" width="9.140625" style="47" customWidth="1"/>
    <col min="6632" max="6656" width="11.5703125" style="47"/>
    <col min="6657" max="6657" width="4.140625" style="47" customWidth="1"/>
    <col min="6658" max="6658" width="27.140625" style="47" customWidth="1"/>
    <col min="6659" max="6659" width="42.28515625" style="47" customWidth="1"/>
    <col min="6660" max="6660" width="14.5703125" style="47" customWidth="1"/>
    <col min="6661" max="6661" width="13.140625" style="47" customWidth="1"/>
    <col min="6662" max="6662" width="10.85546875" style="47" customWidth="1"/>
    <col min="6663" max="6663" width="12.140625" style="47" customWidth="1"/>
    <col min="6664" max="6665" width="9.140625" style="47" customWidth="1"/>
    <col min="6666" max="6666" width="15.140625" style="47" customWidth="1"/>
    <col min="6667" max="6667" width="10.140625" style="47" customWidth="1"/>
    <col min="6668" max="6668" width="13.7109375" style="47" customWidth="1"/>
    <col min="6669" max="6669" width="16.7109375" style="47" customWidth="1"/>
    <col min="6670" max="6670" width="17.140625" style="47" customWidth="1"/>
    <col min="6671" max="6676" width="9.140625" style="47" customWidth="1"/>
    <col min="6677" max="6677" width="14.85546875" style="47" customWidth="1"/>
    <col min="6678" max="6678" width="14" style="47" customWidth="1"/>
    <col min="6679" max="6887" width="9.140625" style="47" customWidth="1"/>
    <col min="6888" max="6912" width="11.5703125" style="47"/>
    <col min="6913" max="6913" width="4.140625" style="47" customWidth="1"/>
    <col min="6914" max="6914" width="27.140625" style="47" customWidth="1"/>
    <col min="6915" max="6915" width="42.28515625" style="47" customWidth="1"/>
    <col min="6916" max="6916" width="14.5703125" style="47" customWidth="1"/>
    <col min="6917" max="6917" width="13.140625" style="47" customWidth="1"/>
    <col min="6918" max="6918" width="10.85546875" style="47" customWidth="1"/>
    <col min="6919" max="6919" width="12.140625" style="47" customWidth="1"/>
    <col min="6920" max="6921" width="9.140625" style="47" customWidth="1"/>
    <col min="6922" max="6922" width="15.140625" style="47" customWidth="1"/>
    <col min="6923" max="6923" width="10.140625" style="47" customWidth="1"/>
    <col min="6924" max="6924" width="13.7109375" style="47" customWidth="1"/>
    <col min="6925" max="6925" width="16.7109375" style="47" customWidth="1"/>
    <col min="6926" max="6926" width="17.140625" style="47" customWidth="1"/>
    <col min="6927" max="6932" width="9.140625" style="47" customWidth="1"/>
    <col min="6933" max="6933" width="14.85546875" style="47" customWidth="1"/>
    <col min="6934" max="6934" width="14" style="47" customWidth="1"/>
    <col min="6935" max="7143" width="9.140625" style="47" customWidth="1"/>
    <col min="7144" max="7168" width="11.5703125" style="47"/>
    <col min="7169" max="7169" width="4.140625" style="47" customWidth="1"/>
    <col min="7170" max="7170" width="27.140625" style="47" customWidth="1"/>
    <col min="7171" max="7171" width="42.28515625" style="47" customWidth="1"/>
    <col min="7172" max="7172" width="14.5703125" style="47" customWidth="1"/>
    <col min="7173" max="7173" width="13.140625" style="47" customWidth="1"/>
    <col min="7174" max="7174" width="10.85546875" style="47" customWidth="1"/>
    <col min="7175" max="7175" width="12.140625" style="47" customWidth="1"/>
    <col min="7176" max="7177" width="9.140625" style="47" customWidth="1"/>
    <col min="7178" max="7178" width="15.140625" style="47" customWidth="1"/>
    <col min="7179" max="7179" width="10.140625" style="47" customWidth="1"/>
    <col min="7180" max="7180" width="13.7109375" style="47" customWidth="1"/>
    <col min="7181" max="7181" width="16.7109375" style="47" customWidth="1"/>
    <col min="7182" max="7182" width="17.140625" style="47" customWidth="1"/>
    <col min="7183" max="7188" width="9.140625" style="47" customWidth="1"/>
    <col min="7189" max="7189" width="14.85546875" style="47" customWidth="1"/>
    <col min="7190" max="7190" width="14" style="47" customWidth="1"/>
    <col min="7191" max="7399" width="9.140625" style="47" customWidth="1"/>
    <col min="7400" max="7424" width="11.5703125" style="47"/>
    <col min="7425" max="7425" width="4.140625" style="47" customWidth="1"/>
    <col min="7426" max="7426" width="27.140625" style="47" customWidth="1"/>
    <col min="7427" max="7427" width="42.28515625" style="47" customWidth="1"/>
    <col min="7428" max="7428" width="14.5703125" style="47" customWidth="1"/>
    <col min="7429" max="7429" width="13.140625" style="47" customWidth="1"/>
    <col min="7430" max="7430" width="10.85546875" style="47" customWidth="1"/>
    <col min="7431" max="7431" width="12.140625" style="47" customWidth="1"/>
    <col min="7432" max="7433" width="9.140625" style="47" customWidth="1"/>
    <col min="7434" max="7434" width="15.140625" style="47" customWidth="1"/>
    <col min="7435" max="7435" width="10.140625" style="47" customWidth="1"/>
    <col min="7436" max="7436" width="13.7109375" style="47" customWidth="1"/>
    <col min="7437" max="7437" width="16.7109375" style="47" customWidth="1"/>
    <col min="7438" max="7438" width="17.140625" style="47" customWidth="1"/>
    <col min="7439" max="7444" width="9.140625" style="47" customWidth="1"/>
    <col min="7445" max="7445" width="14.85546875" style="47" customWidth="1"/>
    <col min="7446" max="7446" width="14" style="47" customWidth="1"/>
    <col min="7447" max="7655" width="9.140625" style="47" customWidth="1"/>
    <col min="7656" max="7680" width="11.5703125" style="47"/>
    <col min="7681" max="7681" width="4.140625" style="47" customWidth="1"/>
    <col min="7682" max="7682" width="27.140625" style="47" customWidth="1"/>
    <col min="7683" max="7683" width="42.28515625" style="47" customWidth="1"/>
    <col min="7684" max="7684" width="14.5703125" style="47" customWidth="1"/>
    <col min="7685" max="7685" width="13.140625" style="47" customWidth="1"/>
    <col min="7686" max="7686" width="10.85546875" style="47" customWidth="1"/>
    <col min="7687" max="7687" width="12.140625" style="47" customWidth="1"/>
    <col min="7688" max="7689" width="9.140625" style="47" customWidth="1"/>
    <col min="7690" max="7690" width="15.140625" style="47" customWidth="1"/>
    <col min="7691" max="7691" width="10.140625" style="47" customWidth="1"/>
    <col min="7692" max="7692" width="13.7109375" style="47" customWidth="1"/>
    <col min="7693" max="7693" width="16.7109375" style="47" customWidth="1"/>
    <col min="7694" max="7694" width="17.140625" style="47" customWidth="1"/>
    <col min="7695" max="7700" width="9.140625" style="47" customWidth="1"/>
    <col min="7701" max="7701" width="14.85546875" style="47" customWidth="1"/>
    <col min="7702" max="7702" width="14" style="47" customWidth="1"/>
    <col min="7703" max="7911" width="9.140625" style="47" customWidth="1"/>
    <col min="7912" max="7936" width="11.5703125" style="47"/>
    <col min="7937" max="7937" width="4.140625" style="47" customWidth="1"/>
    <col min="7938" max="7938" width="27.140625" style="47" customWidth="1"/>
    <col min="7939" max="7939" width="42.28515625" style="47" customWidth="1"/>
    <col min="7940" max="7940" width="14.5703125" style="47" customWidth="1"/>
    <col min="7941" max="7941" width="13.140625" style="47" customWidth="1"/>
    <col min="7942" max="7942" width="10.85546875" style="47" customWidth="1"/>
    <col min="7943" max="7943" width="12.140625" style="47" customWidth="1"/>
    <col min="7944" max="7945" width="9.140625" style="47" customWidth="1"/>
    <col min="7946" max="7946" width="15.140625" style="47" customWidth="1"/>
    <col min="7947" max="7947" width="10.140625" style="47" customWidth="1"/>
    <col min="7948" max="7948" width="13.7109375" style="47" customWidth="1"/>
    <col min="7949" max="7949" width="16.7109375" style="47" customWidth="1"/>
    <col min="7950" max="7950" width="17.140625" style="47" customWidth="1"/>
    <col min="7951" max="7956" width="9.140625" style="47" customWidth="1"/>
    <col min="7957" max="7957" width="14.85546875" style="47" customWidth="1"/>
    <col min="7958" max="7958" width="14" style="47" customWidth="1"/>
    <col min="7959" max="8167" width="9.140625" style="47" customWidth="1"/>
    <col min="8168" max="8192" width="11.5703125" style="47"/>
    <col min="8193" max="8193" width="4.140625" style="47" customWidth="1"/>
    <col min="8194" max="8194" width="27.140625" style="47" customWidth="1"/>
    <col min="8195" max="8195" width="42.28515625" style="47" customWidth="1"/>
    <col min="8196" max="8196" width="14.5703125" style="47" customWidth="1"/>
    <col min="8197" max="8197" width="13.140625" style="47" customWidth="1"/>
    <col min="8198" max="8198" width="10.85546875" style="47" customWidth="1"/>
    <col min="8199" max="8199" width="12.140625" style="47" customWidth="1"/>
    <col min="8200" max="8201" width="9.140625" style="47" customWidth="1"/>
    <col min="8202" max="8202" width="15.140625" style="47" customWidth="1"/>
    <col min="8203" max="8203" width="10.140625" style="47" customWidth="1"/>
    <col min="8204" max="8204" width="13.7109375" style="47" customWidth="1"/>
    <col min="8205" max="8205" width="16.7109375" style="47" customWidth="1"/>
    <col min="8206" max="8206" width="17.140625" style="47" customWidth="1"/>
    <col min="8207" max="8212" width="9.140625" style="47" customWidth="1"/>
    <col min="8213" max="8213" width="14.85546875" style="47" customWidth="1"/>
    <col min="8214" max="8214" width="14" style="47" customWidth="1"/>
    <col min="8215" max="8423" width="9.140625" style="47" customWidth="1"/>
    <col min="8424" max="8448" width="11.5703125" style="47"/>
    <col min="8449" max="8449" width="4.140625" style="47" customWidth="1"/>
    <col min="8450" max="8450" width="27.140625" style="47" customWidth="1"/>
    <col min="8451" max="8451" width="42.28515625" style="47" customWidth="1"/>
    <col min="8452" max="8452" width="14.5703125" style="47" customWidth="1"/>
    <col min="8453" max="8453" width="13.140625" style="47" customWidth="1"/>
    <col min="8454" max="8454" width="10.85546875" style="47" customWidth="1"/>
    <col min="8455" max="8455" width="12.140625" style="47" customWidth="1"/>
    <col min="8456" max="8457" width="9.140625" style="47" customWidth="1"/>
    <col min="8458" max="8458" width="15.140625" style="47" customWidth="1"/>
    <col min="8459" max="8459" width="10.140625" style="47" customWidth="1"/>
    <col min="8460" max="8460" width="13.7109375" style="47" customWidth="1"/>
    <col min="8461" max="8461" width="16.7109375" style="47" customWidth="1"/>
    <col min="8462" max="8462" width="17.140625" style="47" customWidth="1"/>
    <col min="8463" max="8468" width="9.140625" style="47" customWidth="1"/>
    <col min="8469" max="8469" width="14.85546875" style="47" customWidth="1"/>
    <col min="8470" max="8470" width="14" style="47" customWidth="1"/>
    <col min="8471" max="8679" width="9.140625" style="47" customWidth="1"/>
    <col min="8680" max="8704" width="11.5703125" style="47"/>
    <col min="8705" max="8705" width="4.140625" style="47" customWidth="1"/>
    <col min="8706" max="8706" width="27.140625" style="47" customWidth="1"/>
    <col min="8707" max="8707" width="42.28515625" style="47" customWidth="1"/>
    <col min="8708" max="8708" width="14.5703125" style="47" customWidth="1"/>
    <col min="8709" max="8709" width="13.140625" style="47" customWidth="1"/>
    <col min="8710" max="8710" width="10.85546875" style="47" customWidth="1"/>
    <col min="8711" max="8711" width="12.140625" style="47" customWidth="1"/>
    <col min="8712" max="8713" width="9.140625" style="47" customWidth="1"/>
    <col min="8714" max="8714" width="15.140625" style="47" customWidth="1"/>
    <col min="8715" max="8715" width="10.140625" style="47" customWidth="1"/>
    <col min="8716" max="8716" width="13.7109375" style="47" customWidth="1"/>
    <col min="8717" max="8717" width="16.7109375" style="47" customWidth="1"/>
    <col min="8718" max="8718" width="17.140625" style="47" customWidth="1"/>
    <col min="8719" max="8724" width="9.140625" style="47" customWidth="1"/>
    <col min="8725" max="8725" width="14.85546875" style="47" customWidth="1"/>
    <col min="8726" max="8726" width="14" style="47" customWidth="1"/>
    <col min="8727" max="8935" width="9.140625" style="47" customWidth="1"/>
    <col min="8936" max="8960" width="11.5703125" style="47"/>
    <col min="8961" max="8961" width="4.140625" style="47" customWidth="1"/>
    <col min="8962" max="8962" width="27.140625" style="47" customWidth="1"/>
    <col min="8963" max="8963" width="42.28515625" style="47" customWidth="1"/>
    <col min="8964" max="8964" width="14.5703125" style="47" customWidth="1"/>
    <col min="8965" max="8965" width="13.140625" style="47" customWidth="1"/>
    <col min="8966" max="8966" width="10.85546875" style="47" customWidth="1"/>
    <col min="8967" max="8967" width="12.140625" style="47" customWidth="1"/>
    <col min="8968" max="8969" width="9.140625" style="47" customWidth="1"/>
    <col min="8970" max="8970" width="15.140625" style="47" customWidth="1"/>
    <col min="8971" max="8971" width="10.140625" style="47" customWidth="1"/>
    <col min="8972" max="8972" width="13.7109375" style="47" customWidth="1"/>
    <col min="8973" max="8973" width="16.7109375" style="47" customWidth="1"/>
    <col min="8974" max="8974" width="17.140625" style="47" customWidth="1"/>
    <col min="8975" max="8980" width="9.140625" style="47" customWidth="1"/>
    <col min="8981" max="8981" width="14.85546875" style="47" customWidth="1"/>
    <col min="8982" max="8982" width="14" style="47" customWidth="1"/>
    <col min="8983" max="9191" width="9.140625" style="47" customWidth="1"/>
    <col min="9192" max="9216" width="11.5703125" style="47"/>
    <col min="9217" max="9217" width="4.140625" style="47" customWidth="1"/>
    <col min="9218" max="9218" width="27.140625" style="47" customWidth="1"/>
    <col min="9219" max="9219" width="42.28515625" style="47" customWidth="1"/>
    <col min="9220" max="9220" width="14.5703125" style="47" customWidth="1"/>
    <col min="9221" max="9221" width="13.140625" style="47" customWidth="1"/>
    <col min="9222" max="9222" width="10.85546875" style="47" customWidth="1"/>
    <col min="9223" max="9223" width="12.140625" style="47" customWidth="1"/>
    <col min="9224" max="9225" width="9.140625" style="47" customWidth="1"/>
    <col min="9226" max="9226" width="15.140625" style="47" customWidth="1"/>
    <col min="9227" max="9227" width="10.140625" style="47" customWidth="1"/>
    <col min="9228" max="9228" width="13.7109375" style="47" customWidth="1"/>
    <col min="9229" max="9229" width="16.7109375" style="47" customWidth="1"/>
    <col min="9230" max="9230" width="17.140625" style="47" customWidth="1"/>
    <col min="9231" max="9236" width="9.140625" style="47" customWidth="1"/>
    <col min="9237" max="9237" width="14.85546875" style="47" customWidth="1"/>
    <col min="9238" max="9238" width="14" style="47" customWidth="1"/>
    <col min="9239" max="9447" width="9.140625" style="47" customWidth="1"/>
    <col min="9448" max="9472" width="11.5703125" style="47"/>
    <col min="9473" max="9473" width="4.140625" style="47" customWidth="1"/>
    <col min="9474" max="9474" width="27.140625" style="47" customWidth="1"/>
    <col min="9475" max="9475" width="42.28515625" style="47" customWidth="1"/>
    <col min="9476" max="9476" width="14.5703125" style="47" customWidth="1"/>
    <col min="9477" max="9477" width="13.140625" style="47" customWidth="1"/>
    <col min="9478" max="9478" width="10.85546875" style="47" customWidth="1"/>
    <col min="9479" max="9479" width="12.140625" style="47" customWidth="1"/>
    <col min="9480" max="9481" width="9.140625" style="47" customWidth="1"/>
    <col min="9482" max="9482" width="15.140625" style="47" customWidth="1"/>
    <col min="9483" max="9483" width="10.140625" style="47" customWidth="1"/>
    <col min="9484" max="9484" width="13.7109375" style="47" customWidth="1"/>
    <col min="9485" max="9485" width="16.7109375" style="47" customWidth="1"/>
    <col min="9486" max="9486" width="17.140625" style="47" customWidth="1"/>
    <col min="9487" max="9492" width="9.140625" style="47" customWidth="1"/>
    <col min="9493" max="9493" width="14.85546875" style="47" customWidth="1"/>
    <col min="9494" max="9494" width="14" style="47" customWidth="1"/>
    <col min="9495" max="9703" width="9.140625" style="47" customWidth="1"/>
    <col min="9704" max="9728" width="11.5703125" style="47"/>
    <col min="9729" max="9729" width="4.140625" style="47" customWidth="1"/>
    <col min="9730" max="9730" width="27.140625" style="47" customWidth="1"/>
    <col min="9731" max="9731" width="42.28515625" style="47" customWidth="1"/>
    <col min="9732" max="9732" width="14.5703125" style="47" customWidth="1"/>
    <col min="9733" max="9733" width="13.140625" style="47" customWidth="1"/>
    <col min="9734" max="9734" width="10.85546875" style="47" customWidth="1"/>
    <col min="9735" max="9735" width="12.140625" style="47" customWidth="1"/>
    <col min="9736" max="9737" width="9.140625" style="47" customWidth="1"/>
    <col min="9738" max="9738" width="15.140625" style="47" customWidth="1"/>
    <col min="9739" max="9739" width="10.140625" style="47" customWidth="1"/>
    <col min="9740" max="9740" width="13.7109375" style="47" customWidth="1"/>
    <col min="9741" max="9741" width="16.7109375" style="47" customWidth="1"/>
    <col min="9742" max="9742" width="17.140625" style="47" customWidth="1"/>
    <col min="9743" max="9748" width="9.140625" style="47" customWidth="1"/>
    <col min="9749" max="9749" width="14.85546875" style="47" customWidth="1"/>
    <col min="9750" max="9750" width="14" style="47" customWidth="1"/>
    <col min="9751" max="9959" width="9.140625" style="47" customWidth="1"/>
    <col min="9960" max="9984" width="11.5703125" style="47"/>
    <col min="9985" max="9985" width="4.140625" style="47" customWidth="1"/>
    <col min="9986" max="9986" width="27.140625" style="47" customWidth="1"/>
    <col min="9987" max="9987" width="42.28515625" style="47" customWidth="1"/>
    <col min="9988" max="9988" width="14.5703125" style="47" customWidth="1"/>
    <col min="9989" max="9989" width="13.140625" style="47" customWidth="1"/>
    <col min="9990" max="9990" width="10.85546875" style="47" customWidth="1"/>
    <col min="9991" max="9991" width="12.140625" style="47" customWidth="1"/>
    <col min="9992" max="9993" width="9.140625" style="47" customWidth="1"/>
    <col min="9994" max="9994" width="15.140625" style="47" customWidth="1"/>
    <col min="9995" max="9995" width="10.140625" style="47" customWidth="1"/>
    <col min="9996" max="9996" width="13.7109375" style="47" customWidth="1"/>
    <col min="9997" max="9997" width="16.7109375" style="47" customWidth="1"/>
    <col min="9998" max="9998" width="17.140625" style="47" customWidth="1"/>
    <col min="9999" max="10004" width="9.140625" style="47" customWidth="1"/>
    <col min="10005" max="10005" width="14.85546875" style="47" customWidth="1"/>
    <col min="10006" max="10006" width="14" style="47" customWidth="1"/>
    <col min="10007" max="10215" width="9.140625" style="47" customWidth="1"/>
    <col min="10216" max="10240" width="11.5703125" style="47"/>
    <col min="10241" max="10241" width="4.140625" style="47" customWidth="1"/>
    <col min="10242" max="10242" width="27.140625" style="47" customWidth="1"/>
    <col min="10243" max="10243" width="42.28515625" style="47" customWidth="1"/>
    <col min="10244" max="10244" width="14.5703125" style="47" customWidth="1"/>
    <col min="10245" max="10245" width="13.140625" style="47" customWidth="1"/>
    <col min="10246" max="10246" width="10.85546875" style="47" customWidth="1"/>
    <col min="10247" max="10247" width="12.140625" style="47" customWidth="1"/>
    <col min="10248" max="10249" width="9.140625" style="47" customWidth="1"/>
    <col min="10250" max="10250" width="15.140625" style="47" customWidth="1"/>
    <col min="10251" max="10251" width="10.140625" style="47" customWidth="1"/>
    <col min="10252" max="10252" width="13.7109375" style="47" customWidth="1"/>
    <col min="10253" max="10253" width="16.7109375" style="47" customWidth="1"/>
    <col min="10254" max="10254" width="17.140625" style="47" customWidth="1"/>
    <col min="10255" max="10260" width="9.140625" style="47" customWidth="1"/>
    <col min="10261" max="10261" width="14.85546875" style="47" customWidth="1"/>
    <col min="10262" max="10262" width="14" style="47" customWidth="1"/>
    <col min="10263" max="10471" width="9.140625" style="47" customWidth="1"/>
    <col min="10472" max="10496" width="11.5703125" style="47"/>
    <col min="10497" max="10497" width="4.140625" style="47" customWidth="1"/>
    <col min="10498" max="10498" width="27.140625" style="47" customWidth="1"/>
    <col min="10499" max="10499" width="42.28515625" style="47" customWidth="1"/>
    <col min="10500" max="10500" width="14.5703125" style="47" customWidth="1"/>
    <col min="10501" max="10501" width="13.140625" style="47" customWidth="1"/>
    <col min="10502" max="10502" width="10.85546875" style="47" customWidth="1"/>
    <col min="10503" max="10503" width="12.140625" style="47" customWidth="1"/>
    <col min="10504" max="10505" width="9.140625" style="47" customWidth="1"/>
    <col min="10506" max="10506" width="15.140625" style="47" customWidth="1"/>
    <col min="10507" max="10507" width="10.140625" style="47" customWidth="1"/>
    <col min="10508" max="10508" width="13.7109375" style="47" customWidth="1"/>
    <col min="10509" max="10509" width="16.7109375" style="47" customWidth="1"/>
    <col min="10510" max="10510" width="17.140625" style="47" customWidth="1"/>
    <col min="10511" max="10516" width="9.140625" style="47" customWidth="1"/>
    <col min="10517" max="10517" width="14.85546875" style="47" customWidth="1"/>
    <col min="10518" max="10518" width="14" style="47" customWidth="1"/>
    <col min="10519" max="10727" width="9.140625" style="47" customWidth="1"/>
    <col min="10728" max="10752" width="11.5703125" style="47"/>
    <col min="10753" max="10753" width="4.140625" style="47" customWidth="1"/>
    <col min="10754" max="10754" width="27.140625" style="47" customWidth="1"/>
    <col min="10755" max="10755" width="42.28515625" style="47" customWidth="1"/>
    <col min="10756" max="10756" width="14.5703125" style="47" customWidth="1"/>
    <col min="10757" max="10757" width="13.140625" style="47" customWidth="1"/>
    <col min="10758" max="10758" width="10.85546875" style="47" customWidth="1"/>
    <col min="10759" max="10759" width="12.140625" style="47" customWidth="1"/>
    <col min="10760" max="10761" width="9.140625" style="47" customWidth="1"/>
    <col min="10762" max="10762" width="15.140625" style="47" customWidth="1"/>
    <col min="10763" max="10763" width="10.140625" style="47" customWidth="1"/>
    <col min="10764" max="10764" width="13.7109375" style="47" customWidth="1"/>
    <col min="10765" max="10765" width="16.7109375" style="47" customWidth="1"/>
    <col min="10766" max="10766" width="17.140625" style="47" customWidth="1"/>
    <col min="10767" max="10772" width="9.140625" style="47" customWidth="1"/>
    <col min="10773" max="10773" width="14.85546875" style="47" customWidth="1"/>
    <col min="10774" max="10774" width="14" style="47" customWidth="1"/>
    <col min="10775" max="10983" width="9.140625" style="47" customWidth="1"/>
    <col min="10984" max="11008" width="11.5703125" style="47"/>
    <col min="11009" max="11009" width="4.140625" style="47" customWidth="1"/>
    <col min="11010" max="11010" width="27.140625" style="47" customWidth="1"/>
    <col min="11011" max="11011" width="42.28515625" style="47" customWidth="1"/>
    <col min="11012" max="11012" width="14.5703125" style="47" customWidth="1"/>
    <col min="11013" max="11013" width="13.140625" style="47" customWidth="1"/>
    <col min="11014" max="11014" width="10.85546875" style="47" customWidth="1"/>
    <col min="11015" max="11015" width="12.140625" style="47" customWidth="1"/>
    <col min="11016" max="11017" width="9.140625" style="47" customWidth="1"/>
    <col min="11018" max="11018" width="15.140625" style="47" customWidth="1"/>
    <col min="11019" max="11019" width="10.140625" style="47" customWidth="1"/>
    <col min="11020" max="11020" width="13.7109375" style="47" customWidth="1"/>
    <col min="11021" max="11021" width="16.7109375" style="47" customWidth="1"/>
    <col min="11022" max="11022" width="17.140625" style="47" customWidth="1"/>
    <col min="11023" max="11028" width="9.140625" style="47" customWidth="1"/>
    <col min="11029" max="11029" width="14.85546875" style="47" customWidth="1"/>
    <col min="11030" max="11030" width="14" style="47" customWidth="1"/>
    <col min="11031" max="11239" width="9.140625" style="47" customWidth="1"/>
    <col min="11240" max="11264" width="11.5703125" style="47"/>
    <col min="11265" max="11265" width="4.140625" style="47" customWidth="1"/>
    <col min="11266" max="11266" width="27.140625" style="47" customWidth="1"/>
    <col min="11267" max="11267" width="42.28515625" style="47" customWidth="1"/>
    <col min="11268" max="11268" width="14.5703125" style="47" customWidth="1"/>
    <col min="11269" max="11269" width="13.140625" style="47" customWidth="1"/>
    <col min="11270" max="11270" width="10.85546875" style="47" customWidth="1"/>
    <col min="11271" max="11271" width="12.140625" style="47" customWidth="1"/>
    <col min="11272" max="11273" width="9.140625" style="47" customWidth="1"/>
    <col min="11274" max="11274" width="15.140625" style="47" customWidth="1"/>
    <col min="11275" max="11275" width="10.140625" style="47" customWidth="1"/>
    <col min="11276" max="11276" width="13.7109375" style="47" customWidth="1"/>
    <col min="11277" max="11277" width="16.7109375" style="47" customWidth="1"/>
    <col min="11278" max="11278" width="17.140625" style="47" customWidth="1"/>
    <col min="11279" max="11284" width="9.140625" style="47" customWidth="1"/>
    <col min="11285" max="11285" width="14.85546875" style="47" customWidth="1"/>
    <col min="11286" max="11286" width="14" style="47" customWidth="1"/>
    <col min="11287" max="11495" width="9.140625" style="47" customWidth="1"/>
    <col min="11496" max="11520" width="11.5703125" style="47"/>
    <col min="11521" max="11521" width="4.140625" style="47" customWidth="1"/>
    <col min="11522" max="11522" width="27.140625" style="47" customWidth="1"/>
    <col min="11523" max="11523" width="42.28515625" style="47" customWidth="1"/>
    <col min="11524" max="11524" width="14.5703125" style="47" customWidth="1"/>
    <col min="11525" max="11525" width="13.140625" style="47" customWidth="1"/>
    <col min="11526" max="11526" width="10.85546875" style="47" customWidth="1"/>
    <col min="11527" max="11527" width="12.140625" style="47" customWidth="1"/>
    <col min="11528" max="11529" width="9.140625" style="47" customWidth="1"/>
    <col min="11530" max="11530" width="15.140625" style="47" customWidth="1"/>
    <col min="11531" max="11531" width="10.140625" style="47" customWidth="1"/>
    <col min="11532" max="11532" width="13.7109375" style="47" customWidth="1"/>
    <col min="11533" max="11533" width="16.7109375" style="47" customWidth="1"/>
    <col min="11534" max="11534" width="17.140625" style="47" customWidth="1"/>
    <col min="11535" max="11540" width="9.140625" style="47" customWidth="1"/>
    <col min="11541" max="11541" width="14.85546875" style="47" customWidth="1"/>
    <col min="11542" max="11542" width="14" style="47" customWidth="1"/>
    <col min="11543" max="11751" width="9.140625" style="47" customWidth="1"/>
    <col min="11752" max="11776" width="11.5703125" style="47"/>
    <col min="11777" max="11777" width="4.140625" style="47" customWidth="1"/>
    <col min="11778" max="11778" width="27.140625" style="47" customWidth="1"/>
    <col min="11779" max="11779" width="42.28515625" style="47" customWidth="1"/>
    <col min="11780" max="11780" width="14.5703125" style="47" customWidth="1"/>
    <col min="11781" max="11781" width="13.140625" style="47" customWidth="1"/>
    <col min="11782" max="11782" width="10.85546875" style="47" customWidth="1"/>
    <col min="11783" max="11783" width="12.140625" style="47" customWidth="1"/>
    <col min="11784" max="11785" width="9.140625" style="47" customWidth="1"/>
    <col min="11786" max="11786" width="15.140625" style="47" customWidth="1"/>
    <col min="11787" max="11787" width="10.140625" style="47" customWidth="1"/>
    <col min="11788" max="11788" width="13.7109375" style="47" customWidth="1"/>
    <col min="11789" max="11789" width="16.7109375" style="47" customWidth="1"/>
    <col min="11790" max="11790" width="17.140625" style="47" customWidth="1"/>
    <col min="11791" max="11796" width="9.140625" style="47" customWidth="1"/>
    <col min="11797" max="11797" width="14.85546875" style="47" customWidth="1"/>
    <col min="11798" max="11798" width="14" style="47" customWidth="1"/>
    <col min="11799" max="12007" width="9.140625" style="47" customWidth="1"/>
    <col min="12008" max="12032" width="11.5703125" style="47"/>
    <col min="12033" max="12033" width="4.140625" style="47" customWidth="1"/>
    <col min="12034" max="12034" width="27.140625" style="47" customWidth="1"/>
    <col min="12035" max="12035" width="42.28515625" style="47" customWidth="1"/>
    <col min="12036" max="12036" width="14.5703125" style="47" customWidth="1"/>
    <col min="12037" max="12037" width="13.140625" style="47" customWidth="1"/>
    <col min="12038" max="12038" width="10.85546875" style="47" customWidth="1"/>
    <col min="12039" max="12039" width="12.140625" style="47" customWidth="1"/>
    <col min="12040" max="12041" width="9.140625" style="47" customWidth="1"/>
    <col min="12042" max="12042" width="15.140625" style="47" customWidth="1"/>
    <col min="12043" max="12043" width="10.140625" style="47" customWidth="1"/>
    <col min="12044" max="12044" width="13.7109375" style="47" customWidth="1"/>
    <col min="12045" max="12045" width="16.7109375" style="47" customWidth="1"/>
    <col min="12046" max="12046" width="17.140625" style="47" customWidth="1"/>
    <col min="12047" max="12052" width="9.140625" style="47" customWidth="1"/>
    <col min="12053" max="12053" width="14.85546875" style="47" customWidth="1"/>
    <col min="12054" max="12054" width="14" style="47" customWidth="1"/>
    <col min="12055" max="12263" width="9.140625" style="47" customWidth="1"/>
    <col min="12264" max="12288" width="11.5703125" style="47"/>
    <col min="12289" max="12289" width="4.140625" style="47" customWidth="1"/>
    <col min="12290" max="12290" width="27.140625" style="47" customWidth="1"/>
    <col min="12291" max="12291" width="42.28515625" style="47" customWidth="1"/>
    <col min="12292" max="12292" width="14.5703125" style="47" customWidth="1"/>
    <col min="12293" max="12293" width="13.140625" style="47" customWidth="1"/>
    <col min="12294" max="12294" width="10.85546875" style="47" customWidth="1"/>
    <col min="12295" max="12295" width="12.140625" style="47" customWidth="1"/>
    <col min="12296" max="12297" width="9.140625" style="47" customWidth="1"/>
    <col min="12298" max="12298" width="15.140625" style="47" customWidth="1"/>
    <col min="12299" max="12299" width="10.140625" style="47" customWidth="1"/>
    <col min="12300" max="12300" width="13.7109375" style="47" customWidth="1"/>
    <col min="12301" max="12301" width="16.7109375" style="47" customWidth="1"/>
    <col min="12302" max="12302" width="17.140625" style="47" customWidth="1"/>
    <col min="12303" max="12308" width="9.140625" style="47" customWidth="1"/>
    <col min="12309" max="12309" width="14.85546875" style="47" customWidth="1"/>
    <col min="12310" max="12310" width="14" style="47" customWidth="1"/>
    <col min="12311" max="12519" width="9.140625" style="47" customWidth="1"/>
    <col min="12520" max="12544" width="11.5703125" style="47"/>
    <col min="12545" max="12545" width="4.140625" style="47" customWidth="1"/>
    <col min="12546" max="12546" width="27.140625" style="47" customWidth="1"/>
    <col min="12547" max="12547" width="42.28515625" style="47" customWidth="1"/>
    <col min="12548" max="12548" width="14.5703125" style="47" customWidth="1"/>
    <col min="12549" max="12549" width="13.140625" style="47" customWidth="1"/>
    <col min="12550" max="12550" width="10.85546875" style="47" customWidth="1"/>
    <col min="12551" max="12551" width="12.140625" style="47" customWidth="1"/>
    <col min="12552" max="12553" width="9.140625" style="47" customWidth="1"/>
    <col min="12554" max="12554" width="15.140625" style="47" customWidth="1"/>
    <col min="12555" max="12555" width="10.140625" style="47" customWidth="1"/>
    <col min="12556" max="12556" width="13.7109375" style="47" customWidth="1"/>
    <col min="12557" max="12557" width="16.7109375" style="47" customWidth="1"/>
    <col min="12558" max="12558" width="17.140625" style="47" customWidth="1"/>
    <col min="12559" max="12564" width="9.140625" style="47" customWidth="1"/>
    <col min="12565" max="12565" width="14.85546875" style="47" customWidth="1"/>
    <col min="12566" max="12566" width="14" style="47" customWidth="1"/>
    <col min="12567" max="12775" width="9.140625" style="47" customWidth="1"/>
    <col min="12776" max="12800" width="11.5703125" style="47"/>
    <col min="12801" max="12801" width="4.140625" style="47" customWidth="1"/>
    <col min="12802" max="12802" width="27.140625" style="47" customWidth="1"/>
    <col min="12803" max="12803" width="42.28515625" style="47" customWidth="1"/>
    <col min="12804" max="12804" width="14.5703125" style="47" customWidth="1"/>
    <col min="12805" max="12805" width="13.140625" style="47" customWidth="1"/>
    <col min="12806" max="12806" width="10.85546875" style="47" customWidth="1"/>
    <col min="12807" max="12807" width="12.140625" style="47" customWidth="1"/>
    <col min="12808" max="12809" width="9.140625" style="47" customWidth="1"/>
    <col min="12810" max="12810" width="15.140625" style="47" customWidth="1"/>
    <col min="12811" max="12811" width="10.140625" style="47" customWidth="1"/>
    <col min="12812" max="12812" width="13.7109375" style="47" customWidth="1"/>
    <col min="12813" max="12813" width="16.7109375" style="47" customWidth="1"/>
    <col min="12814" max="12814" width="17.140625" style="47" customWidth="1"/>
    <col min="12815" max="12820" width="9.140625" style="47" customWidth="1"/>
    <col min="12821" max="12821" width="14.85546875" style="47" customWidth="1"/>
    <col min="12822" max="12822" width="14" style="47" customWidth="1"/>
    <col min="12823" max="13031" width="9.140625" style="47" customWidth="1"/>
    <col min="13032" max="13056" width="11.5703125" style="47"/>
    <col min="13057" max="13057" width="4.140625" style="47" customWidth="1"/>
    <col min="13058" max="13058" width="27.140625" style="47" customWidth="1"/>
    <col min="13059" max="13059" width="42.28515625" style="47" customWidth="1"/>
    <col min="13060" max="13060" width="14.5703125" style="47" customWidth="1"/>
    <col min="13061" max="13061" width="13.140625" style="47" customWidth="1"/>
    <col min="13062" max="13062" width="10.85546875" style="47" customWidth="1"/>
    <col min="13063" max="13063" width="12.140625" style="47" customWidth="1"/>
    <col min="13064" max="13065" width="9.140625" style="47" customWidth="1"/>
    <col min="13066" max="13066" width="15.140625" style="47" customWidth="1"/>
    <col min="13067" max="13067" width="10.140625" style="47" customWidth="1"/>
    <col min="13068" max="13068" width="13.7109375" style="47" customWidth="1"/>
    <col min="13069" max="13069" width="16.7109375" style="47" customWidth="1"/>
    <col min="13070" max="13070" width="17.140625" style="47" customWidth="1"/>
    <col min="13071" max="13076" width="9.140625" style="47" customWidth="1"/>
    <col min="13077" max="13077" width="14.85546875" style="47" customWidth="1"/>
    <col min="13078" max="13078" width="14" style="47" customWidth="1"/>
    <col min="13079" max="13287" width="9.140625" style="47" customWidth="1"/>
    <col min="13288" max="13312" width="11.5703125" style="47"/>
    <col min="13313" max="13313" width="4.140625" style="47" customWidth="1"/>
    <col min="13314" max="13314" width="27.140625" style="47" customWidth="1"/>
    <col min="13315" max="13315" width="42.28515625" style="47" customWidth="1"/>
    <col min="13316" max="13316" width="14.5703125" style="47" customWidth="1"/>
    <col min="13317" max="13317" width="13.140625" style="47" customWidth="1"/>
    <col min="13318" max="13318" width="10.85546875" style="47" customWidth="1"/>
    <col min="13319" max="13319" width="12.140625" style="47" customWidth="1"/>
    <col min="13320" max="13321" width="9.140625" style="47" customWidth="1"/>
    <col min="13322" max="13322" width="15.140625" style="47" customWidth="1"/>
    <col min="13323" max="13323" width="10.140625" style="47" customWidth="1"/>
    <col min="13324" max="13324" width="13.7109375" style="47" customWidth="1"/>
    <col min="13325" max="13325" width="16.7109375" style="47" customWidth="1"/>
    <col min="13326" max="13326" width="17.140625" style="47" customWidth="1"/>
    <col min="13327" max="13332" width="9.140625" style="47" customWidth="1"/>
    <col min="13333" max="13333" width="14.85546875" style="47" customWidth="1"/>
    <col min="13334" max="13334" width="14" style="47" customWidth="1"/>
    <col min="13335" max="13543" width="9.140625" style="47" customWidth="1"/>
    <col min="13544" max="13568" width="11.5703125" style="47"/>
    <col min="13569" max="13569" width="4.140625" style="47" customWidth="1"/>
    <col min="13570" max="13570" width="27.140625" style="47" customWidth="1"/>
    <col min="13571" max="13571" width="42.28515625" style="47" customWidth="1"/>
    <col min="13572" max="13572" width="14.5703125" style="47" customWidth="1"/>
    <col min="13573" max="13573" width="13.140625" style="47" customWidth="1"/>
    <col min="13574" max="13574" width="10.85546875" style="47" customWidth="1"/>
    <col min="13575" max="13575" width="12.140625" style="47" customWidth="1"/>
    <col min="13576" max="13577" width="9.140625" style="47" customWidth="1"/>
    <col min="13578" max="13578" width="15.140625" style="47" customWidth="1"/>
    <col min="13579" max="13579" width="10.140625" style="47" customWidth="1"/>
    <col min="13580" max="13580" width="13.7109375" style="47" customWidth="1"/>
    <col min="13581" max="13581" width="16.7109375" style="47" customWidth="1"/>
    <col min="13582" max="13582" width="17.140625" style="47" customWidth="1"/>
    <col min="13583" max="13588" width="9.140625" style="47" customWidth="1"/>
    <col min="13589" max="13589" width="14.85546875" style="47" customWidth="1"/>
    <col min="13590" max="13590" width="14" style="47" customWidth="1"/>
    <col min="13591" max="13799" width="9.140625" style="47" customWidth="1"/>
    <col min="13800" max="13824" width="11.5703125" style="47"/>
    <col min="13825" max="13825" width="4.140625" style="47" customWidth="1"/>
    <col min="13826" max="13826" width="27.140625" style="47" customWidth="1"/>
    <col min="13827" max="13827" width="42.28515625" style="47" customWidth="1"/>
    <col min="13828" max="13828" width="14.5703125" style="47" customWidth="1"/>
    <col min="13829" max="13829" width="13.140625" style="47" customWidth="1"/>
    <col min="13830" max="13830" width="10.85546875" style="47" customWidth="1"/>
    <col min="13831" max="13831" width="12.140625" style="47" customWidth="1"/>
    <col min="13832" max="13833" width="9.140625" style="47" customWidth="1"/>
    <col min="13834" max="13834" width="15.140625" style="47" customWidth="1"/>
    <col min="13835" max="13835" width="10.140625" style="47" customWidth="1"/>
    <col min="13836" max="13836" width="13.7109375" style="47" customWidth="1"/>
    <col min="13837" max="13837" width="16.7109375" style="47" customWidth="1"/>
    <col min="13838" max="13838" width="17.140625" style="47" customWidth="1"/>
    <col min="13839" max="13844" width="9.140625" style="47" customWidth="1"/>
    <col min="13845" max="13845" width="14.85546875" style="47" customWidth="1"/>
    <col min="13846" max="13846" width="14" style="47" customWidth="1"/>
    <col min="13847" max="14055" width="9.140625" style="47" customWidth="1"/>
    <col min="14056" max="14080" width="11.5703125" style="47"/>
    <col min="14081" max="14081" width="4.140625" style="47" customWidth="1"/>
    <col min="14082" max="14082" width="27.140625" style="47" customWidth="1"/>
    <col min="14083" max="14083" width="42.28515625" style="47" customWidth="1"/>
    <col min="14084" max="14084" width="14.5703125" style="47" customWidth="1"/>
    <col min="14085" max="14085" width="13.140625" style="47" customWidth="1"/>
    <col min="14086" max="14086" width="10.85546875" style="47" customWidth="1"/>
    <col min="14087" max="14087" width="12.140625" style="47" customWidth="1"/>
    <col min="14088" max="14089" width="9.140625" style="47" customWidth="1"/>
    <col min="14090" max="14090" width="15.140625" style="47" customWidth="1"/>
    <col min="14091" max="14091" width="10.140625" style="47" customWidth="1"/>
    <col min="14092" max="14092" width="13.7109375" style="47" customWidth="1"/>
    <col min="14093" max="14093" width="16.7109375" style="47" customWidth="1"/>
    <col min="14094" max="14094" width="17.140625" style="47" customWidth="1"/>
    <col min="14095" max="14100" width="9.140625" style="47" customWidth="1"/>
    <col min="14101" max="14101" width="14.85546875" style="47" customWidth="1"/>
    <col min="14102" max="14102" width="14" style="47" customWidth="1"/>
    <col min="14103" max="14311" width="9.140625" style="47" customWidth="1"/>
    <col min="14312" max="14336" width="11.5703125" style="47"/>
    <col min="14337" max="14337" width="4.140625" style="47" customWidth="1"/>
    <col min="14338" max="14338" width="27.140625" style="47" customWidth="1"/>
    <col min="14339" max="14339" width="42.28515625" style="47" customWidth="1"/>
    <col min="14340" max="14340" width="14.5703125" style="47" customWidth="1"/>
    <col min="14341" max="14341" width="13.140625" style="47" customWidth="1"/>
    <col min="14342" max="14342" width="10.85546875" style="47" customWidth="1"/>
    <col min="14343" max="14343" width="12.140625" style="47" customWidth="1"/>
    <col min="14344" max="14345" width="9.140625" style="47" customWidth="1"/>
    <col min="14346" max="14346" width="15.140625" style="47" customWidth="1"/>
    <col min="14347" max="14347" width="10.140625" style="47" customWidth="1"/>
    <col min="14348" max="14348" width="13.7109375" style="47" customWidth="1"/>
    <col min="14349" max="14349" width="16.7109375" style="47" customWidth="1"/>
    <col min="14350" max="14350" width="17.140625" style="47" customWidth="1"/>
    <col min="14351" max="14356" width="9.140625" style="47" customWidth="1"/>
    <col min="14357" max="14357" width="14.85546875" style="47" customWidth="1"/>
    <col min="14358" max="14358" width="14" style="47" customWidth="1"/>
    <col min="14359" max="14567" width="9.140625" style="47" customWidth="1"/>
    <col min="14568" max="14592" width="11.5703125" style="47"/>
    <col min="14593" max="14593" width="4.140625" style="47" customWidth="1"/>
    <col min="14594" max="14594" width="27.140625" style="47" customWidth="1"/>
    <col min="14595" max="14595" width="42.28515625" style="47" customWidth="1"/>
    <col min="14596" max="14596" width="14.5703125" style="47" customWidth="1"/>
    <col min="14597" max="14597" width="13.140625" style="47" customWidth="1"/>
    <col min="14598" max="14598" width="10.85546875" style="47" customWidth="1"/>
    <col min="14599" max="14599" width="12.140625" style="47" customWidth="1"/>
    <col min="14600" max="14601" width="9.140625" style="47" customWidth="1"/>
    <col min="14602" max="14602" width="15.140625" style="47" customWidth="1"/>
    <col min="14603" max="14603" width="10.140625" style="47" customWidth="1"/>
    <col min="14604" max="14604" width="13.7109375" style="47" customWidth="1"/>
    <col min="14605" max="14605" width="16.7109375" style="47" customWidth="1"/>
    <col min="14606" max="14606" width="17.140625" style="47" customWidth="1"/>
    <col min="14607" max="14612" width="9.140625" style="47" customWidth="1"/>
    <col min="14613" max="14613" width="14.85546875" style="47" customWidth="1"/>
    <col min="14614" max="14614" width="14" style="47" customWidth="1"/>
    <col min="14615" max="14823" width="9.140625" style="47" customWidth="1"/>
    <col min="14824" max="14848" width="11.5703125" style="47"/>
    <col min="14849" max="14849" width="4.140625" style="47" customWidth="1"/>
    <col min="14850" max="14850" width="27.140625" style="47" customWidth="1"/>
    <col min="14851" max="14851" width="42.28515625" style="47" customWidth="1"/>
    <col min="14852" max="14852" width="14.5703125" style="47" customWidth="1"/>
    <col min="14853" max="14853" width="13.140625" style="47" customWidth="1"/>
    <col min="14854" max="14854" width="10.85546875" style="47" customWidth="1"/>
    <col min="14855" max="14855" width="12.140625" style="47" customWidth="1"/>
    <col min="14856" max="14857" width="9.140625" style="47" customWidth="1"/>
    <col min="14858" max="14858" width="15.140625" style="47" customWidth="1"/>
    <col min="14859" max="14859" width="10.140625" style="47" customWidth="1"/>
    <col min="14860" max="14860" width="13.7109375" style="47" customWidth="1"/>
    <col min="14861" max="14861" width="16.7109375" style="47" customWidth="1"/>
    <col min="14862" max="14862" width="17.140625" style="47" customWidth="1"/>
    <col min="14863" max="14868" width="9.140625" style="47" customWidth="1"/>
    <col min="14869" max="14869" width="14.85546875" style="47" customWidth="1"/>
    <col min="14870" max="14870" width="14" style="47" customWidth="1"/>
    <col min="14871" max="15079" width="9.140625" style="47" customWidth="1"/>
    <col min="15080" max="15104" width="11.5703125" style="47"/>
    <col min="15105" max="15105" width="4.140625" style="47" customWidth="1"/>
    <col min="15106" max="15106" width="27.140625" style="47" customWidth="1"/>
    <col min="15107" max="15107" width="42.28515625" style="47" customWidth="1"/>
    <col min="15108" max="15108" width="14.5703125" style="47" customWidth="1"/>
    <col min="15109" max="15109" width="13.140625" style="47" customWidth="1"/>
    <col min="15110" max="15110" width="10.85546875" style="47" customWidth="1"/>
    <col min="15111" max="15111" width="12.140625" style="47" customWidth="1"/>
    <col min="15112" max="15113" width="9.140625" style="47" customWidth="1"/>
    <col min="15114" max="15114" width="15.140625" style="47" customWidth="1"/>
    <col min="15115" max="15115" width="10.140625" style="47" customWidth="1"/>
    <col min="15116" max="15116" width="13.7109375" style="47" customWidth="1"/>
    <col min="15117" max="15117" width="16.7109375" style="47" customWidth="1"/>
    <col min="15118" max="15118" width="17.140625" style="47" customWidth="1"/>
    <col min="15119" max="15124" width="9.140625" style="47" customWidth="1"/>
    <col min="15125" max="15125" width="14.85546875" style="47" customWidth="1"/>
    <col min="15126" max="15126" width="14" style="47" customWidth="1"/>
    <col min="15127" max="15335" width="9.140625" style="47" customWidth="1"/>
    <col min="15336" max="15360" width="11.5703125" style="47"/>
    <col min="15361" max="15361" width="4.140625" style="47" customWidth="1"/>
    <col min="15362" max="15362" width="27.140625" style="47" customWidth="1"/>
    <col min="15363" max="15363" width="42.28515625" style="47" customWidth="1"/>
    <col min="15364" max="15364" width="14.5703125" style="47" customWidth="1"/>
    <col min="15365" max="15365" width="13.140625" style="47" customWidth="1"/>
    <col min="15366" max="15366" width="10.85546875" style="47" customWidth="1"/>
    <col min="15367" max="15367" width="12.140625" style="47" customWidth="1"/>
    <col min="15368" max="15369" width="9.140625" style="47" customWidth="1"/>
    <col min="15370" max="15370" width="15.140625" style="47" customWidth="1"/>
    <col min="15371" max="15371" width="10.140625" style="47" customWidth="1"/>
    <col min="15372" max="15372" width="13.7109375" style="47" customWidth="1"/>
    <col min="15373" max="15373" width="16.7109375" style="47" customWidth="1"/>
    <col min="15374" max="15374" width="17.140625" style="47" customWidth="1"/>
    <col min="15375" max="15380" width="9.140625" style="47" customWidth="1"/>
    <col min="15381" max="15381" width="14.85546875" style="47" customWidth="1"/>
    <col min="15382" max="15382" width="14" style="47" customWidth="1"/>
    <col min="15383" max="15591" width="9.140625" style="47" customWidth="1"/>
    <col min="15592" max="15616" width="11.5703125" style="47"/>
    <col min="15617" max="15617" width="4.140625" style="47" customWidth="1"/>
    <col min="15618" max="15618" width="27.140625" style="47" customWidth="1"/>
    <col min="15619" max="15619" width="42.28515625" style="47" customWidth="1"/>
    <col min="15620" max="15620" width="14.5703125" style="47" customWidth="1"/>
    <col min="15621" max="15621" width="13.140625" style="47" customWidth="1"/>
    <col min="15622" max="15622" width="10.85546875" style="47" customWidth="1"/>
    <col min="15623" max="15623" width="12.140625" style="47" customWidth="1"/>
    <col min="15624" max="15625" width="9.140625" style="47" customWidth="1"/>
    <col min="15626" max="15626" width="15.140625" style="47" customWidth="1"/>
    <col min="15627" max="15627" width="10.140625" style="47" customWidth="1"/>
    <col min="15628" max="15628" width="13.7109375" style="47" customWidth="1"/>
    <col min="15629" max="15629" width="16.7109375" style="47" customWidth="1"/>
    <col min="15630" max="15630" width="17.140625" style="47" customWidth="1"/>
    <col min="15631" max="15636" width="9.140625" style="47" customWidth="1"/>
    <col min="15637" max="15637" width="14.85546875" style="47" customWidth="1"/>
    <col min="15638" max="15638" width="14" style="47" customWidth="1"/>
    <col min="15639" max="15847" width="9.140625" style="47" customWidth="1"/>
    <col min="15848" max="15872" width="11.5703125" style="47"/>
    <col min="15873" max="15873" width="4.140625" style="47" customWidth="1"/>
    <col min="15874" max="15874" width="27.140625" style="47" customWidth="1"/>
    <col min="15875" max="15875" width="42.28515625" style="47" customWidth="1"/>
    <col min="15876" max="15876" width="14.5703125" style="47" customWidth="1"/>
    <col min="15877" max="15877" width="13.140625" style="47" customWidth="1"/>
    <col min="15878" max="15878" width="10.85546875" style="47" customWidth="1"/>
    <col min="15879" max="15879" width="12.140625" style="47" customWidth="1"/>
    <col min="15880" max="15881" width="9.140625" style="47" customWidth="1"/>
    <col min="15882" max="15882" width="15.140625" style="47" customWidth="1"/>
    <col min="15883" max="15883" width="10.140625" style="47" customWidth="1"/>
    <col min="15884" max="15884" width="13.7109375" style="47" customWidth="1"/>
    <col min="15885" max="15885" width="16.7109375" style="47" customWidth="1"/>
    <col min="15886" max="15886" width="17.140625" style="47" customWidth="1"/>
    <col min="15887" max="15892" width="9.140625" style="47" customWidth="1"/>
    <col min="15893" max="15893" width="14.85546875" style="47" customWidth="1"/>
    <col min="15894" max="15894" width="14" style="47" customWidth="1"/>
    <col min="15895" max="16103" width="9.140625" style="47" customWidth="1"/>
    <col min="16104" max="16128" width="11.5703125" style="47"/>
    <col min="16129" max="16129" width="4.140625" style="47" customWidth="1"/>
    <col min="16130" max="16130" width="27.140625" style="47" customWidth="1"/>
    <col min="16131" max="16131" width="42.28515625" style="47" customWidth="1"/>
    <col min="16132" max="16132" width="14.5703125" style="47" customWidth="1"/>
    <col min="16133" max="16133" width="13.140625" style="47" customWidth="1"/>
    <col min="16134" max="16134" width="10.85546875" style="47" customWidth="1"/>
    <col min="16135" max="16135" width="12.140625" style="47" customWidth="1"/>
    <col min="16136" max="16137" width="9.140625" style="47" customWidth="1"/>
    <col min="16138" max="16138" width="15.140625" style="47" customWidth="1"/>
    <col min="16139" max="16139" width="10.140625" style="47" customWidth="1"/>
    <col min="16140" max="16140" width="13.7109375" style="47" customWidth="1"/>
    <col min="16141" max="16141" width="16.7109375" style="47" customWidth="1"/>
    <col min="16142" max="16142" width="17.140625" style="47" customWidth="1"/>
    <col min="16143" max="16148" width="9.140625" style="47" customWidth="1"/>
    <col min="16149" max="16149" width="14.85546875" style="47" customWidth="1"/>
    <col min="16150" max="16150" width="14" style="47" customWidth="1"/>
    <col min="16151" max="16359" width="9.140625" style="47" customWidth="1"/>
    <col min="16360" max="16384" width="11.5703125" style="47"/>
  </cols>
  <sheetData>
    <row r="1" spans="1:26" ht="42.75" customHeight="1" x14ac:dyDescent="0.25">
      <c r="A1" s="56" t="s">
        <v>140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26" s="130" customFormat="1" ht="38.25" x14ac:dyDescent="0.25">
      <c r="A2" s="21" t="s">
        <v>0</v>
      </c>
      <c r="B2" s="21" t="s">
        <v>1</v>
      </c>
      <c r="C2" s="21" t="s">
        <v>2</v>
      </c>
      <c r="D2" s="21" t="s">
        <v>3</v>
      </c>
      <c r="E2" s="3" t="s">
        <v>4</v>
      </c>
      <c r="F2" s="21" t="s">
        <v>61</v>
      </c>
      <c r="G2" s="3" t="s">
        <v>6</v>
      </c>
      <c r="H2" s="48" t="s">
        <v>7</v>
      </c>
      <c r="I2" s="21" t="s">
        <v>58</v>
      </c>
      <c r="J2" s="57" t="s">
        <v>8</v>
      </c>
      <c r="K2" s="21" t="s">
        <v>9</v>
      </c>
      <c r="L2" s="57" t="s">
        <v>10</v>
      </c>
      <c r="M2" s="21" t="s">
        <v>11</v>
      </c>
      <c r="N2" s="21" t="s">
        <v>12</v>
      </c>
      <c r="O2"/>
      <c r="P2"/>
      <c r="Q2"/>
      <c r="R2"/>
      <c r="S2"/>
      <c r="T2"/>
      <c r="U2"/>
      <c r="V2"/>
      <c r="W2"/>
      <c r="X2"/>
      <c r="Y2"/>
      <c r="Z2"/>
    </row>
    <row r="3" spans="1:26" ht="153" x14ac:dyDescent="0.25">
      <c r="A3" s="3">
        <v>1</v>
      </c>
      <c r="B3" s="8"/>
      <c r="C3" s="9" t="s">
        <v>128</v>
      </c>
      <c r="D3" s="9" t="s">
        <v>129</v>
      </c>
      <c r="E3" s="3" t="s">
        <v>130</v>
      </c>
      <c r="F3" s="3" t="s">
        <v>141</v>
      </c>
      <c r="G3" s="3"/>
      <c r="H3" s="48"/>
      <c r="I3" s="116"/>
      <c r="J3" s="23"/>
      <c r="K3" s="12"/>
      <c r="L3" s="4"/>
      <c r="M3" s="117"/>
      <c r="N3" s="19"/>
    </row>
    <row r="4" spans="1:26" ht="153" x14ac:dyDescent="0.25">
      <c r="A4" s="3">
        <v>2</v>
      </c>
      <c r="B4" s="8"/>
      <c r="C4" s="9" t="s">
        <v>128</v>
      </c>
      <c r="D4" s="9" t="s">
        <v>129</v>
      </c>
      <c r="E4" s="3" t="s">
        <v>64</v>
      </c>
      <c r="F4" s="3" t="s">
        <v>142</v>
      </c>
      <c r="G4" s="3"/>
      <c r="H4" s="48"/>
      <c r="I4" s="116"/>
      <c r="J4" s="23"/>
      <c r="K4" s="12"/>
      <c r="L4" s="4"/>
      <c r="M4" s="117"/>
      <c r="N4" s="19"/>
    </row>
    <row r="5" spans="1:26" s="40" customFormat="1" ht="165.75" x14ac:dyDescent="0.25">
      <c r="A5" s="3">
        <v>3</v>
      </c>
      <c r="B5" s="8"/>
      <c r="C5" s="9" t="s">
        <v>132</v>
      </c>
      <c r="D5" s="9" t="s">
        <v>133</v>
      </c>
      <c r="E5" s="3" t="s">
        <v>64</v>
      </c>
      <c r="F5" s="3" t="s">
        <v>143</v>
      </c>
      <c r="G5" s="3"/>
      <c r="H5" s="48"/>
      <c r="I5" s="116"/>
      <c r="J5" s="23"/>
      <c r="K5" s="12"/>
      <c r="L5" s="4"/>
      <c r="M5" s="118"/>
      <c r="N5" s="7"/>
      <c r="O5"/>
      <c r="P5"/>
      <c r="Q5"/>
      <c r="R5"/>
      <c r="S5"/>
      <c r="T5"/>
      <c r="U5"/>
      <c r="V5"/>
      <c r="W5"/>
      <c r="X5"/>
      <c r="Y5"/>
      <c r="Z5"/>
    </row>
    <row r="6" spans="1:26" ht="102" x14ac:dyDescent="0.25">
      <c r="A6" s="3">
        <v>4</v>
      </c>
      <c r="B6" s="8"/>
      <c r="C6" s="9" t="s">
        <v>134</v>
      </c>
      <c r="D6" s="119"/>
      <c r="E6" s="3" t="s">
        <v>64</v>
      </c>
      <c r="F6" s="3" t="s">
        <v>144</v>
      </c>
      <c r="G6" s="3"/>
      <c r="H6" s="48"/>
      <c r="I6" s="116"/>
      <c r="J6" s="23"/>
      <c r="K6" s="12"/>
      <c r="L6" s="4"/>
      <c r="M6" s="118"/>
      <c r="N6" s="7"/>
    </row>
    <row r="7" spans="1:26" ht="63.75" x14ac:dyDescent="0.25">
      <c r="A7" s="3">
        <v>6</v>
      </c>
      <c r="B7" s="8"/>
      <c r="C7" s="9" t="s">
        <v>135</v>
      </c>
      <c r="D7" s="9"/>
      <c r="E7" s="3" t="s">
        <v>136</v>
      </c>
      <c r="F7" s="3" t="s">
        <v>145</v>
      </c>
      <c r="G7" s="3"/>
      <c r="H7" s="48"/>
      <c r="I7" s="116"/>
      <c r="J7" s="23"/>
      <c r="K7" s="12"/>
      <c r="L7" s="4"/>
      <c r="M7" s="117"/>
      <c r="N7" s="19"/>
    </row>
    <row r="8" spans="1:26" ht="191.25" x14ac:dyDescent="0.25">
      <c r="A8" s="3">
        <v>7</v>
      </c>
      <c r="B8" s="18"/>
      <c r="C8" s="20" t="s">
        <v>137</v>
      </c>
      <c r="D8" s="20" t="s">
        <v>138</v>
      </c>
      <c r="E8" s="21" t="s">
        <v>64</v>
      </c>
      <c r="F8" s="21" t="s">
        <v>146</v>
      </c>
      <c r="G8" s="21"/>
      <c r="H8" s="48"/>
      <c r="I8" s="116"/>
      <c r="J8" s="23"/>
      <c r="K8" s="12"/>
      <c r="L8" s="4"/>
      <c r="M8" s="120"/>
      <c r="N8" s="19"/>
    </row>
    <row r="9" spans="1:26" ht="191.25" x14ac:dyDescent="0.25">
      <c r="A9" s="3">
        <v>8</v>
      </c>
      <c r="B9" s="18"/>
      <c r="C9" s="20" t="s">
        <v>137</v>
      </c>
      <c r="D9" s="20" t="s">
        <v>138</v>
      </c>
      <c r="E9" s="21" t="s">
        <v>139</v>
      </c>
      <c r="F9" s="21" t="s">
        <v>147</v>
      </c>
      <c r="G9" s="21"/>
      <c r="H9" s="48"/>
      <c r="I9" s="116"/>
      <c r="J9" s="23"/>
      <c r="K9" s="12"/>
      <c r="L9" s="4"/>
      <c r="M9" s="120"/>
      <c r="N9" s="19"/>
    </row>
    <row r="10" spans="1:26" x14ac:dyDescent="0.25">
      <c r="A10" s="63"/>
      <c r="B10" s="63"/>
      <c r="C10" s="64"/>
      <c r="D10" s="64"/>
      <c r="E10" s="65"/>
      <c r="F10" s="65"/>
      <c r="G10" s="64"/>
      <c r="H10" s="49"/>
      <c r="I10" s="121" t="s">
        <v>55</v>
      </c>
      <c r="J10" s="67">
        <f>SUM(J3:J9)</f>
        <v>0</v>
      </c>
      <c r="K10" s="68"/>
      <c r="L10" s="69">
        <f>SUM(L3:L9)</f>
        <v>0</v>
      </c>
      <c r="M10" s="18"/>
      <c r="N10" s="122"/>
    </row>
    <row r="11" spans="1:26" x14ac:dyDescent="0.25">
      <c r="A11" s="70"/>
      <c r="B11" s="70"/>
      <c r="C11" s="71"/>
      <c r="D11" s="71"/>
      <c r="E11" s="72"/>
      <c r="F11" s="72"/>
      <c r="G11" s="71"/>
      <c r="H11" s="53"/>
      <c r="I11" s="75"/>
      <c r="J11" s="74"/>
      <c r="K11" s="75"/>
      <c r="L11" s="73"/>
      <c r="M11" s="76"/>
      <c r="N11" s="123"/>
    </row>
    <row r="12" spans="1:26" x14ac:dyDescent="0.25">
      <c r="A12" s="123"/>
      <c r="B12" s="39" t="s">
        <v>60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23"/>
      <c r="N12" s="124"/>
    </row>
    <row r="13" spans="1:26" x14ac:dyDescent="0.25">
      <c r="A13" s="123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3"/>
      <c r="N13" s="124"/>
    </row>
    <row r="14" spans="1:26" x14ac:dyDescent="0.25">
      <c r="A14" s="123"/>
      <c r="B14" s="123"/>
      <c r="C14" s="123"/>
      <c r="D14" s="126"/>
      <c r="E14" s="123"/>
      <c r="F14" s="127"/>
      <c r="G14" s="123"/>
      <c r="I14" s="123"/>
      <c r="J14" s="128"/>
      <c r="K14" s="123"/>
      <c r="L14" s="128"/>
      <c r="M14" s="70"/>
      <c r="N14" s="123"/>
    </row>
    <row r="15" spans="1:26" x14ac:dyDescent="0.25">
      <c r="M15" s="55"/>
      <c r="N15" s="47"/>
    </row>
    <row r="16" spans="1:26" x14ac:dyDescent="0.25">
      <c r="M16" s="55"/>
      <c r="N16" s="47"/>
    </row>
    <row r="17" spans="2:14" x14ac:dyDescent="0.25">
      <c r="B17" s="39"/>
      <c r="C17" s="39"/>
      <c r="D17" s="41"/>
      <c r="M17" s="55"/>
      <c r="N17" s="47"/>
    </row>
    <row r="18" spans="2:14" x14ac:dyDescent="0.25">
      <c r="B18" s="40"/>
      <c r="C18" s="40"/>
      <c r="D18" s="41"/>
      <c r="M18" s="55"/>
      <c r="N18" s="47"/>
    </row>
    <row r="19" spans="2:14" x14ac:dyDescent="0.25">
      <c r="B19" s="40"/>
      <c r="C19" s="40"/>
      <c r="D19" s="41"/>
      <c r="M19" s="55"/>
      <c r="N19" s="47"/>
    </row>
    <row r="20" spans="2:14" x14ac:dyDescent="0.25">
      <c r="B20" s="40"/>
      <c r="C20" s="40"/>
      <c r="D20" s="41"/>
      <c r="M20" s="55"/>
      <c r="N20" s="47"/>
    </row>
    <row r="21" spans="2:14" x14ac:dyDescent="0.25">
      <c r="B21" s="50"/>
      <c r="C21" s="50"/>
      <c r="D21" s="50"/>
      <c r="M21" s="55"/>
      <c r="N21" s="47"/>
    </row>
    <row r="22" spans="2:14" x14ac:dyDescent="0.25">
      <c r="M22" s="55"/>
      <c r="N22" s="47"/>
    </row>
    <row r="23" spans="2:14" x14ac:dyDescent="0.25">
      <c r="M23" s="55"/>
      <c r="N23" s="47"/>
    </row>
    <row r="24" spans="2:14" x14ac:dyDescent="0.25">
      <c r="M24" s="55"/>
      <c r="N24" s="47"/>
    </row>
  </sheetData>
  <mergeCells count="4">
    <mergeCell ref="A1:N1"/>
    <mergeCell ref="B12:L12"/>
    <mergeCell ref="B13:L13"/>
    <mergeCell ref="B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78538-9993-4BB8-855B-80EF6A814D51}">
  <dimension ref="A1:Z18"/>
  <sheetViews>
    <sheetView topLeftCell="A4" zoomScale="70" zoomScaleNormal="70" workbookViewId="0">
      <selection activeCell="F6" sqref="F6"/>
    </sheetView>
  </sheetViews>
  <sheetFormatPr defaultRowHeight="15" x14ac:dyDescent="0.25"/>
  <cols>
    <col min="1" max="1" width="3.85546875" style="47" customWidth="1"/>
    <col min="2" max="2" width="31.42578125" style="47" customWidth="1"/>
    <col min="3" max="3" width="47.140625" style="47" customWidth="1"/>
    <col min="4" max="4" width="28.7109375" style="47" customWidth="1"/>
    <col min="5" max="5" width="12.5703125" style="47" customWidth="1"/>
    <col min="6" max="6" width="11.28515625" style="47" customWidth="1"/>
    <col min="7" max="7" width="11.42578125" style="47" customWidth="1"/>
    <col min="8" max="9" width="9.140625" style="47"/>
    <col min="10" max="10" width="12.5703125" style="47" customWidth="1"/>
    <col min="11" max="11" width="9.140625" style="47"/>
    <col min="12" max="12" width="11.5703125" style="47" customWidth="1"/>
    <col min="13" max="13" width="13.140625" style="47" customWidth="1"/>
    <col min="14" max="14" width="9.140625" style="47"/>
    <col min="16" max="17" width="10" customWidth="1"/>
    <col min="18" max="18" width="8.5703125" customWidth="1"/>
    <col min="21" max="22" width="13.7109375" customWidth="1"/>
    <col min="27" max="256" width="9.140625" style="47"/>
    <col min="257" max="257" width="3.85546875" style="47" customWidth="1"/>
    <col min="258" max="258" width="31.42578125" style="47" customWidth="1"/>
    <col min="259" max="259" width="47.140625" style="47" customWidth="1"/>
    <col min="260" max="260" width="28.7109375" style="47" customWidth="1"/>
    <col min="261" max="261" width="12.5703125" style="47" customWidth="1"/>
    <col min="262" max="262" width="11.28515625" style="47" customWidth="1"/>
    <col min="263" max="263" width="11.42578125" style="47" customWidth="1"/>
    <col min="264" max="265" width="9.140625" style="47"/>
    <col min="266" max="266" width="12.5703125" style="47" customWidth="1"/>
    <col min="267" max="267" width="9.140625" style="47"/>
    <col min="268" max="268" width="11.5703125" style="47" customWidth="1"/>
    <col min="269" max="269" width="13.140625" style="47" customWidth="1"/>
    <col min="270" max="271" width="9.140625" style="47"/>
    <col min="272" max="273" width="10" style="47" customWidth="1"/>
    <col min="274" max="274" width="8.5703125" style="47" customWidth="1"/>
    <col min="275" max="276" width="9.140625" style="47"/>
    <col min="277" max="278" width="13.7109375" style="47" customWidth="1"/>
    <col min="279" max="512" width="9.140625" style="47"/>
    <col min="513" max="513" width="3.85546875" style="47" customWidth="1"/>
    <col min="514" max="514" width="31.42578125" style="47" customWidth="1"/>
    <col min="515" max="515" width="47.140625" style="47" customWidth="1"/>
    <col min="516" max="516" width="28.7109375" style="47" customWidth="1"/>
    <col min="517" max="517" width="12.5703125" style="47" customWidth="1"/>
    <col min="518" max="518" width="11.28515625" style="47" customWidth="1"/>
    <col min="519" max="519" width="11.42578125" style="47" customWidth="1"/>
    <col min="520" max="521" width="9.140625" style="47"/>
    <col min="522" max="522" width="12.5703125" style="47" customWidth="1"/>
    <col min="523" max="523" width="9.140625" style="47"/>
    <col min="524" max="524" width="11.5703125" style="47" customWidth="1"/>
    <col min="525" max="525" width="13.140625" style="47" customWidth="1"/>
    <col min="526" max="527" width="9.140625" style="47"/>
    <col min="528" max="529" width="10" style="47" customWidth="1"/>
    <col min="530" max="530" width="8.5703125" style="47" customWidth="1"/>
    <col min="531" max="532" width="9.140625" style="47"/>
    <col min="533" max="534" width="13.7109375" style="47" customWidth="1"/>
    <col min="535" max="768" width="9.140625" style="47"/>
    <col min="769" max="769" width="3.85546875" style="47" customWidth="1"/>
    <col min="770" max="770" width="31.42578125" style="47" customWidth="1"/>
    <col min="771" max="771" width="47.140625" style="47" customWidth="1"/>
    <col min="772" max="772" width="28.7109375" style="47" customWidth="1"/>
    <col min="773" max="773" width="12.5703125" style="47" customWidth="1"/>
    <col min="774" max="774" width="11.28515625" style="47" customWidth="1"/>
    <col min="775" max="775" width="11.42578125" style="47" customWidth="1"/>
    <col min="776" max="777" width="9.140625" style="47"/>
    <col min="778" max="778" width="12.5703125" style="47" customWidth="1"/>
    <col min="779" max="779" width="9.140625" style="47"/>
    <col min="780" max="780" width="11.5703125" style="47" customWidth="1"/>
    <col min="781" max="781" width="13.140625" style="47" customWidth="1"/>
    <col min="782" max="783" width="9.140625" style="47"/>
    <col min="784" max="785" width="10" style="47" customWidth="1"/>
    <col min="786" max="786" width="8.5703125" style="47" customWidth="1"/>
    <col min="787" max="788" width="9.140625" style="47"/>
    <col min="789" max="790" width="13.7109375" style="47" customWidth="1"/>
    <col min="791" max="1024" width="9.140625" style="47"/>
    <col min="1025" max="1025" width="3.85546875" style="47" customWidth="1"/>
    <col min="1026" max="1026" width="31.42578125" style="47" customWidth="1"/>
    <col min="1027" max="1027" width="47.140625" style="47" customWidth="1"/>
    <col min="1028" max="1028" width="28.7109375" style="47" customWidth="1"/>
    <col min="1029" max="1029" width="12.5703125" style="47" customWidth="1"/>
    <col min="1030" max="1030" width="11.28515625" style="47" customWidth="1"/>
    <col min="1031" max="1031" width="11.42578125" style="47" customWidth="1"/>
    <col min="1032" max="1033" width="9.140625" style="47"/>
    <col min="1034" max="1034" width="12.5703125" style="47" customWidth="1"/>
    <col min="1035" max="1035" width="9.140625" style="47"/>
    <col min="1036" max="1036" width="11.5703125" style="47" customWidth="1"/>
    <col min="1037" max="1037" width="13.140625" style="47" customWidth="1"/>
    <col min="1038" max="1039" width="9.140625" style="47"/>
    <col min="1040" max="1041" width="10" style="47" customWidth="1"/>
    <col min="1042" max="1042" width="8.5703125" style="47" customWidth="1"/>
    <col min="1043" max="1044" width="9.140625" style="47"/>
    <col min="1045" max="1046" width="13.7109375" style="47" customWidth="1"/>
    <col min="1047" max="1280" width="9.140625" style="47"/>
    <col min="1281" max="1281" width="3.85546875" style="47" customWidth="1"/>
    <col min="1282" max="1282" width="31.42578125" style="47" customWidth="1"/>
    <col min="1283" max="1283" width="47.140625" style="47" customWidth="1"/>
    <col min="1284" max="1284" width="28.7109375" style="47" customWidth="1"/>
    <col min="1285" max="1285" width="12.5703125" style="47" customWidth="1"/>
    <col min="1286" max="1286" width="11.28515625" style="47" customWidth="1"/>
    <col min="1287" max="1287" width="11.42578125" style="47" customWidth="1"/>
    <col min="1288" max="1289" width="9.140625" style="47"/>
    <col min="1290" max="1290" width="12.5703125" style="47" customWidth="1"/>
    <col min="1291" max="1291" width="9.140625" style="47"/>
    <col min="1292" max="1292" width="11.5703125" style="47" customWidth="1"/>
    <col min="1293" max="1293" width="13.140625" style="47" customWidth="1"/>
    <col min="1294" max="1295" width="9.140625" style="47"/>
    <col min="1296" max="1297" width="10" style="47" customWidth="1"/>
    <col min="1298" max="1298" width="8.5703125" style="47" customWidth="1"/>
    <col min="1299" max="1300" width="9.140625" style="47"/>
    <col min="1301" max="1302" width="13.7109375" style="47" customWidth="1"/>
    <col min="1303" max="1536" width="9.140625" style="47"/>
    <col min="1537" max="1537" width="3.85546875" style="47" customWidth="1"/>
    <col min="1538" max="1538" width="31.42578125" style="47" customWidth="1"/>
    <col min="1539" max="1539" width="47.140625" style="47" customWidth="1"/>
    <col min="1540" max="1540" width="28.7109375" style="47" customWidth="1"/>
    <col min="1541" max="1541" width="12.5703125" style="47" customWidth="1"/>
    <col min="1542" max="1542" width="11.28515625" style="47" customWidth="1"/>
    <col min="1543" max="1543" width="11.42578125" style="47" customWidth="1"/>
    <col min="1544" max="1545" width="9.140625" style="47"/>
    <col min="1546" max="1546" width="12.5703125" style="47" customWidth="1"/>
    <col min="1547" max="1547" width="9.140625" style="47"/>
    <col min="1548" max="1548" width="11.5703125" style="47" customWidth="1"/>
    <col min="1549" max="1549" width="13.140625" style="47" customWidth="1"/>
    <col min="1550" max="1551" width="9.140625" style="47"/>
    <col min="1552" max="1553" width="10" style="47" customWidth="1"/>
    <col min="1554" max="1554" width="8.5703125" style="47" customWidth="1"/>
    <col min="1555" max="1556" width="9.140625" style="47"/>
    <col min="1557" max="1558" width="13.7109375" style="47" customWidth="1"/>
    <col min="1559" max="1792" width="9.140625" style="47"/>
    <col min="1793" max="1793" width="3.85546875" style="47" customWidth="1"/>
    <col min="1794" max="1794" width="31.42578125" style="47" customWidth="1"/>
    <col min="1795" max="1795" width="47.140625" style="47" customWidth="1"/>
    <col min="1796" max="1796" width="28.7109375" style="47" customWidth="1"/>
    <col min="1797" max="1797" width="12.5703125" style="47" customWidth="1"/>
    <col min="1798" max="1798" width="11.28515625" style="47" customWidth="1"/>
    <col min="1799" max="1799" width="11.42578125" style="47" customWidth="1"/>
    <col min="1800" max="1801" width="9.140625" style="47"/>
    <col min="1802" max="1802" width="12.5703125" style="47" customWidth="1"/>
    <col min="1803" max="1803" width="9.140625" style="47"/>
    <col min="1804" max="1804" width="11.5703125" style="47" customWidth="1"/>
    <col min="1805" max="1805" width="13.140625" style="47" customWidth="1"/>
    <col min="1806" max="1807" width="9.140625" style="47"/>
    <col min="1808" max="1809" width="10" style="47" customWidth="1"/>
    <col min="1810" max="1810" width="8.5703125" style="47" customWidth="1"/>
    <col min="1811" max="1812" width="9.140625" style="47"/>
    <col min="1813" max="1814" width="13.7109375" style="47" customWidth="1"/>
    <col min="1815" max="2048" width="9.140625" style="47"/>
    <col min="2049" max="2049" width="3.85546875" style="47" customWidth="1"/>
    <col min="2050" max="2050" width="31.42578125" style="47" customWidth="1"/>
    <col min="2051" max="2051" width="47.140625" style="47" customWidth="1"/>
    <col min="2052" max="2052" width="28.7109375" style="47" customWidth="1"/>
    <col min="2053" max="2053" width="12.5703125" style="47" customWidth="1"/>
    <col min="2054" max="2054" width="11.28515625" style="47" customWidth="1"/>
    <col min="2055" max="2055" width="11.42578125" style="47" customWidth="1"/>
    <col min="2056" max="2057" width="9.140625" style="47"/>
    <col min="2058" max="2058" width="12.5703125" style="47" customWidth="1"/>
    <col min="2059" max="2059" width="9.140625" style="47"/>
    <col min="2060" max="2060" width="11.5703125" style="47" customWidth="1"/>
    <col min="2061" max="2061" width="13.140625" style="47" customWidth="1"/>
    <col min="2062" max="2063" width="9.140625" style="47"/>
    <col min="2064" max="2065" width="10" style="47" customWidth="1"/>
    <col min="2066" max="2066" width="8.5703125" style="47" customWidth="1"/>
    <col min="2067" max="2068" width="9.140625" style="47"/>
    <col min="2069" max="2070" width="13.7109375" style="47" customWidth="1"/>
    <col min="2071" max="2304" width="9.140625" style="47"/>
    <col min="2305" max="2305" width="3.85546875" style="47" customWidth="1"/>
    <col min="2306" max="2306" width="31.42578125" style="47" customWidth="1"/>
    <col min="2307" max="2307" width="47.140625" style="47" customWidth="1"/>
    <col min="2308" max="2308" width="28.7109375" style="47" customWidth="1"/>
    <col min="2309" max="2309" width="12.5703125" style="47" customWidth="1"/>
    <col min="2310" max="2310" width="11.28515625" style="47" customWidth="1"/>
    <col min="2311" max="2311" width="11.42578125" style="47" customWidth="1"/>
    <col min="2312" max="2313" width="9.140625" style="47"/>
    <col min="2314" max="2314" width="12.5703125" style="47" customWidth="1"/>
    <col min="2315" max="2315" width="9.140625" style="47"/>
    <col min="2316" max="2316" width="11.5703125" style="47" customWidth="1"/>
    <col min="2317" max="2317" width="13.140625" style="47" customWidth="1"/>
    <col min="2318" max="2319" width="9.140625" style="47"/>
    <col min="2320" max="2321" width="10" style="47" customWidth="1"/>
    <col min="2322" max="2322" width="8.5703125" style="47" customWidth="1"/>
    <col min="2323" max="2324" width="9.140625" style="47"/>
    <col min="2325" max="2326" width="13.7109375" style="47" customWidth="1"/>
    <col min="2327" max="2560" width="9.140625" style="47"/>
    <col min="2561" max="2561" width="3.85546875" style="47" customWidth="1"/>
    <col min="2562" max="2562" width="31.42578125" style="47" customWidth="1"/>
    <col min="2563" max="2563" width="47.140625" style="47" customWidth="1"/>
    <col min="2564" max="2564" width="28.7109375" style="47" customWidth="1"/>
    <col min="2565" max="2565" width="12.5703125" style="47" customWidth="1"/>
    <col min="2566" max="2566" width="11.28515625" style="47" customWidth="1"/>
    <col min="2567" max="2567" width="11.42578125" style="47" customWidth="1"/>
    <col min="2568" max="2569" width="9.140625" style="47"/>
    <col min="2570" max="2570" width="12.5703125" style="47" customWidth="1"/>
    <col min="2571" max="2571" width="9.140625" style="47"/>
    <col min="2572" max="2572" width="11.5703125" style="47" customWidth="1"/>
    <col min="2573" max="2573" width="13.140625" style="47" customWidth="1"/>
    <col min="2574" max="2575" width="9.140625" style="47"/>
    <col min="2576" max="2577" width="10" style="47" customWidth="1"/>
    <col min="2578" max="2578" width="8.5703125" style="47" customWidth="1"/>
    <col min="2579" max="2580" width="9.140625" style="47"/>
    <col min="2581" max="2582" width="13.7109375" style="47" customWidth="1"/>
    <col min="2583" max="2816" width="9.140625" style="47"/>
    <col min="2817" max="2817" width="3.85546875" style="47" customWidth="1"/>
    <col min="2818" max="2818" width="31.42578125" style="47" customWidth="1"/>
    <col min="2819" max="2819" width="47.140625" style="47" customWidth="1"/>
    <col min="2820" max="2820" width="28.7109375" style="47" customWidth="1"/>
    <col min="2821" max="2821" width="12.5703125" style="47" customWidth="1"/>
    <col min="2822" max="2822" width="11.28515625" style="47" customWidth="1"/>
    <col min="2823" max="2823" width="11.42578125" style="47" customWidth="1"/>
    <col min="2824" max="2825" width="9.140625" style="47"/>
    <col min="2826" max="2826" width="12.5703125" style="47" customWidth="1"/>
    <col min="2827" max="2827" width="9.140625" style="47"/>
    <col min="2828" max="2828" width="11.5703125" style="47" customWidth="1"/>
    <col min="2829" max="2829" width="13.140625" style="47" customWidth="1"/>
    <col min="2830" max="2831" width="9.140625" style="47"/>
    <col min="2832" max="2833" width="10" style="47" customWidth="1"/>
    <col min="2834" max="2834" width="8.5703125" style="47" customWidth="1"/>
    <col min="2835" max="2836" width="9.140625" style="47"/>
    <col min="2837" max="2838" width="13.7109375" style="47" customWidth="1"/>
    <col min="2839" max="3072" width="9.140625" style="47"/>
    <col min="3073" max="3073" width="3.85546875" style="47" customWidth="1"/>
    <col min="3074" max="3074" width="31.42578125" style="47" customWidth="1"/>
    <col min="3075" max="3075" width="47.140625" style="47" customWidth="1"/>
    <col min="3076" max="3076" width="28.7109375" style="47" customWidth="1"/>
    <col min="3077" max="3077" width="12.5703125" style="47" customWidth="1"/>
    <col min="3078" max="3078" width="11.28515625" style="47" customWidth="1"/>
    <col min="3079" max="3079" width="11.42578125" style="47" customWidth="1"/>
    <col min="3080" max="3081" width="9.140625" style="47"/>
    <col min="3082" max="3082" width="12.5703125" style="47" customWidth="1"/>
    <col min="3083" max="3083" width="9.140625" style="47"/>
    <col min="3084" max="3084" width="11.5703125" style="47" customWidth="1"/>
    <col min="3085" max="3085" width="13.140625" style="47" customWidth="1"/>
    <col min="3086" max="3087" width="9.140625" style="47"/>
    <col min="3088" max="3089" width="10" style="47" customWidth="1"/>
    <col min="3090" max="3090" width="8.5703125" style="47" customWidth="1"/>
    <col min="3091" max="3092" width="9.140625" style="47"/>
    <col min="3093" max="3094" width="13.7109375" style="47" customWidth="1"/>
    <col min="3095" max="3328" width="9.140625" style="47"/>
    <col min="3329" max="3329" width="3.85546875" style="47" customWidth="1"/>
    <col min="3330" max="3330" width="31.42578125" style="47" customWidth="1"/>
    <col min="3331" max="3331" width="47.140625" style="47" customWidth="1"/>
    <col min="3332" max="3332" width="28.7109375" style="47" customWidth="1"/>
    <col min="3333" max="3333" width="12.5703125" style="47" customWidth="1"/>
    <col min="3334" max="3334" width="11.28515625" style="47" customWidth="1"/>
    <col min="3335" max="3335" width="11.42578125" style="47" customWidth="1"/>
    <col min="3336" max="3337" width="9.140625" style="47"/>
    <col min="3338" max="3338" width="12.5703125" style="47" customWidth="1"/>
    <col min="3339" max="3339" width="9.140625" style="47"/>
    <col min="3340" max="3340" width="11.5703125" style="47" customWidth="1"/>
    <col min="3341" max="3341" width="13.140625" style="47" customWidth="1"/>
    <col min="3342" max="3343" width="9.140625" style="47"/>
    <col min="3344" max="3345" width="10" style="47" customWidth="1"/>
    <col min="3346" max="3346" width="8.5703125" style="47" customWidth="1"/>
    <col min="3347" max="3348" width="9.140625" style="47"/>
    <col min="3349" max="3350" width="13.7109375" style="47" customWidth="1"/>
    <col min="3351" max="3584" width="9.140625" style="47"/>
    <col min="3585" max="3585" width="3.85546875" style="47" customWidth="1"/>
    <col min="3586" max="3586" width="31.42578125" style="47" customWidth="1"/>
    <col min="3587" max="3587" width="47.140625" style="47" customWidth="1"/>
    <col min="3588" max="3588" width="28.7109375" style="47" customWidth="1"/>
    <col min="3589" max="3589" width="12.5703125" style="47" customWidth="1"/>
    <col min="3590" max="3590" width="11.28515625" style="47" customWidth="1"/>
    <col min="3591" max="3591" width="11.42578125" style="47" customWidth="1"/>
    <col min="3592" max="3593" width="9.140625" style="47"/>
    <col min="3594" max="3594" width="12.5703125" style="47" customWidth="1"/>
    <col min="3595" max="3595" width="9.140625" style="47"/>
    <col min="3596" max="3596" width="11.5703125" style="47" customWidth="1"/>
    <col min="3597" max="3597" width="13.140625" style="47" customWidth="1"/>
    <col min="3598" max="3599" width="9.140625" style="47"/>
    <col min="3600" max="3601" width="10" style="47" customWidth="1"/>
    <col min="3602" max="3602" width="8.5703125" style="47" customWidth="1"/>
    <col min="3603" max="3604" width="9.140625" style="47"/>
    <col min="3605" max="3606" width="13.7109375" style="47" customWidth="1"/>
    <col min="3607" max="3840" width="9.140625" style="47"/>
    <col min="3841" max="3841" width="3.85546875" style="47" customWidth="1"/>
    <col min="3842" max="3842" width="31.42578125" style="47" customWidth="1"/>
    <col min="3843" max="3843" width="47.140625" style="47" customWidth="1"/>
    <col min="3844" max="3844" width="28.7109375" style="47" customWidth="1"/>
    <col min="3845" max="3845" width="12.5703125" style="47" customWidth="1"/>
    <col min="3846" max="3846" width="11.28515625" style="47" customWidth="1"/>
    <col min="3847" max="3847" width="11.42578125" style="47" customWidth="1"/>
    <col min="3848" max="3849" width="9.140625" style="47"/>
    <col min="3850" max="3850" width="12.5703125" style="47" customWidth="1"/>
    <col min="3851" max="3851" width="9.140625" style="47"/>
    <col min="3852" max="3852" width="11.5703125" style="47" customWidth="1"/>
    <col min="3853" max="3853" width="13.140625" style="47" customWidth="1"/>
    <col min="3854" max="3855" width="9.140625" style="47"/>
    <col min="3856" max="3857" width="10" style="47" customWidth="1"/>
    <col min="3858" max="3858" width="8.5703125" style="47" customWidth="1"/>
    <col min="3859" max="3860" width="9.140625" style="47"/>
    <col min="3861" max="3862" width="13.7109375" style="47" customWidth="1"/>
    <col min="3863" max="4096" width="9.140625" style="47"/>
    <col min="4097" max="4097" width="3.85546875" style="47" customWidth="1"/>
    <col min="4098" max="4098" width="31.42578125" style="47" customWidth="1"/>
    <col min="4099" max="4099" width="47.140625" style="47" customWidth="1"/>
    <col min="4100" max="4100" width="28.7109375" style="47" customWidth="1"/>
    <col min="4101" max="4101" width="12.5703125" style="47" customWidth="1"/>
    <col min="4102" max="4102" width="11.28515625" style="47" customWidth="1"/>
    <col min="4103" max="4103" width="11.42578125" style="47" customWidth="1"/>
    <col min="4104" max="4105" width="9.140625" style="47"/>
    <col min="4106" max="4106" width="12.5703125" style="47" customWidth="1"/>
    <col min="4107" max="4107" width="9.140625" style="47"/>
    <col min="4108" max="4108" width="11.5703125" style="47" customWidth="1"/>
    <col min="4109" max="4109" width="13.140625" style="47" customWidth="1"/>
    <col min="4110" max="4111" width="9.140625" style="47"/>
    <col min="4112" max="4113" width="10" style="47" customWidth="1"/>
    <col min="4114" max="4114" width="8.5703125" style="47" customWidth="1"/>
    <col min="4115" max="4116" width="9.140625" style="47"/>
    <col min="4117" max="4118" width="13.7109375" style="47" customWidth="1"/>
    <col min="4119" max="4352" width="9.140625" style="47"/>
    <col min="4353" max="4353" width="3.85546875" style="47" customWidth="1"/>
    <col min="4354" max="4354" width="31.42578125" style="47" customWidth="1"/>
    <col min="4355" max="4355" width="47.140625" style="47" customWidth="1"/>
    <col min="4356" max="4356" width="28.7109375" style="47" customWidth="1"/>
    <col min="4357" max="4357" width="12.5703125" style="47" customWidth="1"/>
    <col min="4358" max="4358" width="11.28515625" style="47" customWidth="1"/>
    <col min="4359" max="4359" width="11.42578125" style="47" customWidth="1"/>
    <col min="4360" max="4361" width="9.140625" style="47"/>
    <col min="4362" max="4362" width="12.5703125" style="47" customWidth="1"/>
    <col min="4363" max="4363" width="9.140625" style="47"/>
    <col min="4364" max="4364" width="11.5703125" style="47" customWidth="1"/>
    <col min="4365" max="4365" width="13.140625" style="47" customWidth="1"/>
    <col min="4366" max="4367" width="9.140625" style="47"/>
    <col min="4368" max="4369" width="10" style="47" customWidth="1"/>
    <col min="4370" max="4370" width="8.5703125" style="47" customWidth="1"/>
    <col min="4371" max="4372" width="9.140625" style="47"/>
    <col min="4373" max="4374" width="13.7109375" style="47" customWidth="1"/>
    <col min="4375" max="4608" width="9.140625" style="47"/>
    <col min="4609" max="4609" width="3.85546875" style="47" customWidth="1"/>
    <col min="4610" max="4610" width="31.42578125" style="47" customWidth="1"/>
    <col min="4611" max="4611" width="47.140625" style="47" customWidth="1"/>
    <col min="4612" max="4612" width="28.7109375" style="47" customWidth="1"/>
    <col min="4613" max="4613" width="12.5703125" style="47" customWidth="1"/>
    <col min="4614" max="4614" width="11.28515625" style="47" customWidth="1"/>
    <col min="4615" max="4615" width="11.42578125" style="47" customWidth="1"/>
    <col min="4616" max="4617" width="9.140625" style="47"/>
    <col min="4618" max="4618" width="12.5703125" style="47" customWidth="1"/>
    <col min="4619" max="4619" width="9.140625" style="47"/>
    <col min="4620" max="4620" width="11.5703125" style="47" customWidth="1"/>
    <col min="4621" max="4621" width="13.140625" style="47" customWidth="1"/>
    <col min="4622" max="4623" width="9.140625" style="47"/>
    <col min="4624" max="4625" width="10" style="47" customWidth="1"/>
    <col min="4626" max="4626" width="8.5703125" style="47" customWidth="1"/>
    <col min="4627" max="4628" width="9.140625" style="47"/>
    <col min="4629" max="4630" width="13.7109375" style="47" customWidth="1"/>
    <col min="4631" max="4864" width="9.140625" style="47"/>
    <col min="4865" max="4865" width="3.85546875" style="47" customWidth="1"/>
    <col min="4866" max="4866" width="31.42578125" style="47" customWidth="1"/>
    <col min="4867" max="4867" width="47.140625" style="47" customWidth="1"/>
    <col min="4868" max="4868" width="28.7109375" style="47" customWidth="1"/>
    <col min="4869" max="4869" width="12.5703125" style="47" customWidth="1"/>
    <col min="4870" max="4870" width="11.28515625" style="47" customWidth="1"/>
    <col min="4871" max="4871" width="11.42578125" style="47" customWidth="1"/>
    <col min="4872" max="4873" width="9.140625" style="47"/>
    <col min="4874" max="4874" width="12.5703125" style="47" customWidth="1"/>
    <col min="4875" max="4875" width="9.140625" style="47"/>
    <col min="4876" max="4876" width="11.5703125" style="47" customWidth="1"/>
    <col min="4877" max="4877" width="13.140625" style="47" customWidth="1"/>
    <col min="4878" max="4879" width="9.140625" style="47"/>
    <col min="4880" max="4881" width="10" style="47" customWidth="1"/>
    <col min="4882" max="4882" width="8.5703125" style="47" customWidth="1"/>
    <col min="4883" max="4884" width="9.140625" style="47"/>
    <col min="4885" max="4886" width="13.7109375" style="47" customWidth="1"/>
    <col min="4887" max="5120" width="9.140625" style="47"/>
    <col min="5121" max="5121" width="3.85546875" style="47" customWidth="1"/>
    <col min="5122" max="5122" width="31.42578125" style="47" customWidth="1"/>
    <col min="5123" max="5123" width="47.140625" style="47" customWidth="1"/>
    <col min="5124" max="5124" width="28.7109375" style="47" customWidth="1"/>
    <col min="5125" max="5125" width="12.5703125" style="47" customWidth="1"/>
    <col min="5126" max="5126" width="11.28515625" style="47" customWidth="1"/>
    <col min="5127" max="5127" width="11.42578125" style="47" customWidth="1"/>
    <col min="5128" max="5129" width="9.140625" style="47"/>
    <col min="5130" max="5130" width="12.5703125" style="47" customWidth="1"/>
    <col min="5131" max="5131" width="9.140625" style="47"/>
    <col min="5132" max="5132" width="11.5703125" style="47" customWidth="1"/>
    <col min="5133" max="5133" width="13.140625" style="47" customWidth="1"/>
    <col min="5134" max="5135" width="9.140625" style="47"/>
    <col min="5136" max="5137" width="10" style="47" customWidth="1"/>
    <col min="5138" max="5138" width="8.5703125" style="47" customWidth="1"/>
    <col min="5139" max="5140" width="9.140625" style="47"/>
    <col min="5141" max="5142" width="13.7109375" style="47" customWidth="1"/>
    <col min="5143" max="5376" width="9.140625" style="47"/>
    <col min="5377" max="5377" width="3.85546875" style="47" customWidth="1"/>
    <col min="5378" max="5378" width="31.42578125" style="47" customWidth="1"/>
    <col min="5379" max="5379" width="47.140625" style="47" customWidth="1"/>
    <col min="5380" max="5380" width="28.7109375" style="47" customWidth="1"/>
    <col min="5381" max="5381" width="12.5703125" style="47" customWidth="1"/>
    <col min="5382" max="5382" width="11.28515625" style="47" customWidth="1"/>
    <col min="5383" max="5383" width="11.42578125" style="47" customWidth="1"/>
    <col min="5384" max="5385" width="9.140625" style="47"/>
    <col min="5386" max="5386" width="12.5703125" style="47" customWidth="1"/>
    <col min="5387" max="5387" width="9.140625" style="47"/>
    <col min="5388" max="5388" width="11.5703125" style="47" customWidth="1"/>
    <col min="5389" max="5389" width="13.140625" style="47" customWidth="1"/>
    <col min="5390" max="5391" width="9.140625" style="47"/>
    <col min="5392" max="5393" width="10" style="47" customWidth="1"/>
    <col min="5394" max="5394" width="8.5703125" style="47" customWidth="1"/>
    <col min="5395" max="5396" width="9.140625" style="47"/>
    <col min="5397" max="5398" width="13.7109375" style="47" customWidth="1"/>
    <col min="5399" max="5632" width="9.140625" style="47"/>
    <col min="5633" max="5633" width="3.85546875" style="47" customWidth="1"/>
    <col min="5634" max="5634" width="31.42578125" style="47" customWidth="1"/>
    <col min="5635" max="5635" width="47.140625" style="47" customWidth="1"/>
    <col min="5636" max="5636" width="28.7109375" style="47" customWidth="1"/>
    <col min="5637" max="5637" width="12.5703125" style="47" customWidth="1"/>
    <col min="5638" max="5638" width="11.28515625" style="47" customWidth="1"/>
    <col min="5639" max="5639" width="11.42578125" style="47" customWidth="1"/>
    <col min="5640" max="5641" width="9.140625" style="47"/>
    <col min="5642" max="5642" width="12.5703125" style="47" customWidth="1"/>
    <col min="5643" max="5643" width="9.140625" style="47"/>
    <col min="5644" max="5644" width="11.5703125" style="47" customWidth="1"/>
    <col min="5645" max="5645" width="13.140625" style="47" customWidth="1"/>
    <col min="5646" max="5647" width="9.140625" style="47"/>
    <col min="5648" max="5649" width="10" style="47" customWidth="1"/>
    <col min="5650" max="5650" width="8.5703125" style="47" customWidth="1"/>
    <col min="5651" max="5652" width="9.140625" style="47"/>
    <col min="5653" max="5654" width="13.7109375" style="47" customWidth="1"/>
    <col min="5655" max="5888" width="9.140625" style="47"/>
    <col min="5889" max="5889" width="3.85546875" style="47" customWidth="1"/>
    <col min="5890" max="5890" width="31.42578125" style="47" customWidth="1"/>
    <col min="5891" max="5891" width="47.140625" style="47" customWidth="1"/>
    <col min="5892" max="5892" width="28.7109375" style="47" customWidth="1"/>
    <col min="5893" max="5893" width="12.5703125" style="47" customWidth="1"/>
    <col min="5894" max="5894" width="11.28515625" style="47" customWidth="1"/>
    <col min="5895" max="5895" width="11.42578125" style="47" customWidth="1"/>
    <col min="5896" max="5897" width="9.140625" style="47"/>
    <col min="5898" max="5898" width="12.5703125" style="47" customWidth="1"/>
    <col min="5899" max="5899" width="9.140625" style="47"/>
    <col min="5900" max="5900" width="11.5703125" style="47" customWidth="1"/>
    <col min="5901" max="5901" width="13.140625" style="47" customWidth="1"/>
    <col min="5902" max="5903" width="9.140625" style="47"/>
    <col min="5904" max="5905" width="10" style="47" customWidth="1"/>
    <col min="5906" max="5906" width="8.5703125" style="47" customWidth="1"/>
    <col min="5907" max="5908" width="9.140625" style="47"/>
    <col min="5909" max="5910" width="13.7109375" style="47" customWidth="1"/>
    <col min="5911" max="6144" width="9.140625" style="47"/>
    <col min="6145" max="6145" width="3.85546875" style="47" customWidth="1"/>
    <col min="6146" max="6146" width="31.42578125" style="47" customWidth="1"/>
    <col min="6147" max="6147" width="47.140625" style="47" customWidth="1"/>
    <col min="6148" max="6148" width="28.7109375" style="47" customWidth="1"/>
    <col min="6149" max="6149" width="12.5703125" style="47" customWidth="1"/>
    <col min="6150" max="6150" width="11.28515625" style="47" customWidth="1"/>
    <col min="6151" max="6151" width="11.42578125" style="47" customWidth="1"/>
    <col min="6152" max="6153" width="9.140625" style="47"/>
    <col min="6154" max="6154" width="12.5703125" style="47" customWidth="1"/>
    <col min="6155" max="6155" width="9.140625" style="47"/>
    <col min="6156" max="6156" width="11.5703125" style="47" customWidth="1"/>
    <col min="6157" max="6157" width="13.140625" style="47" customWidth="1"/>
    <col min="6158" max="6159" width="9.140625" style="47"/>
    <col min="6160" max="6161" width="10" style="47" customWidth="1"/>
    <col min="6162" max="6162" width="8.5703125" style="47" customWidth="1"/>
    <col min="6163" max="6164" width="9.140625" style="47"/>
    <col min="6165" max="6166" width="13.7109375" style="47" customWidth="1"/>
    <col min="6167" max="6400" width="9.140625" style="47"/>
    <col min="6401" max="6401" width="3.85546875" style="47" customWidth="1"/>
    <col min="6402" max="6402" width="31.42578125" style="47" customWidth="1"/>
    <col min="6403" max="6403" width="47.140625" style="47" customWidth="1"/>
    <col min="6404" max="6404" width="28.7109375" style="47" customWidth="1"/>
    <col min="6405" max="6405" width="12.5703125" style="47" customWidth="1"/>
    <col min="6406" max="6406" width="11.28515625" style="47" customWidth="1"/>
    <col min="6407" max="6407" width="11.42578125" style="47" customWidth="1"/>
    <col min="6408" max="6409" width="9.140625" style="47"/>
    <col min="6410" max="6410" width="12.5703125" style="47" customWidth="1"/>
    <col min="6411" max="6411" width="9.140625" style="47"/>
    <col min="6412" max="6412" width="11.5703125" style="47" customWidth="1"/>
    <col min="6413" max="6413" width="13.140625" style="47" customWidth="1"/>
    <col min="6414" max="6415" width="9.140625" style="47"/>
    <col min="6416" max="6417" width="10" style="47" customWidth="1"/>
    <col min="6418" max="6418" width="8.5703125" style="47" customWidth="1"/>
    <col min="6419" max="6420" width="9.140625" style="47"/>
    <col min="6421" max="6422" width="13.7109375" style="47" customWidth="1"/>
    <col min="6423" max="6656" width="9.140625" style="47"/>
    <col min="6657" max="6657" width="3.85546875" style="47" customWidth="1"/>
    <col min="6658" max="6658" width="31.42578125" style="47" customWidth="1"/>
    <col min="6659" max="6659" width="47.140625" style="47" customWidth="1"/>
    <col min="6660" max="6660" width="28.7109375" style="47" customWidth="1"/>
    <col min="6661" max="6661" width="12.5703125" style="47" customWidth="1"/>
    <col min="6662" max="6662" width="11.28515625" style="47" customWidth="1"/>
    <col min="6663" max="6663" width="11.42578125" style="47" customWidth="1"/>
    <col min="6664" max="6665" width="9.140625" style="47"/>
    <col min="6666" max="6666" width="12.5703125" style="47" customWidth="1"/>
    <col min="6667" max="6667" width="9.140625" style="47"/>
    <col min="6668" max="6668" width="11.5703125" style="47" customWidth="1"/>
    <col min="6669" max="6669" width="13.140625" style="47" customWidth="1"/>
    <col min="6670" max="6671" width="9.140625" style="47"/>
    <col min="6672" max="6673" width="10" style="47" customWidth="1"/>
    <col min="6674" max="6674" width="8.5703125" style="47" customWidth="1"/>
    <col min="6675" max="6676" width="9.140625" style="47"/>
    <col min="6677" max="6678" width="13.7109375" style="47" customWidth="1"/>
    <col min="6679" max="6912" width="9.140625" style="47"/>
    <col min="6913" max="6913" width="3.85546875" style="47" customWidth="1"/>
    <col min="6914" max="6914" width="31.42578125" style="47" customWidth="1"/>
    <col min="6915" max="6915" width="47.140625" style="47" customWidth="1"/>
    <col min="6916" max="6916" width="28.7109375" style="47" customWidth="1"/>
    <col min="6917" max="6917" width="12.5703125" style="47" customWidth="1"/>
    <col min="6918" max="6918" width="11.28515625" style="47" customWidth="1"/>
    <col min="6919" max="6919" width="11.42578125" style="47" customWidth="1"/>
    <col min="6920" max="6921" width="9.140625" style="47"/>
    <col min="6922" max="6922" width="12.5703125" style="47" customWidth="1"/>
    <col min="6923" max="6923" width="9.140625" style="47"/>
    <col min="6924" max="6924" width="11.5703125" style="47" customWidth="1"/>
    <col min="6925" max="6925" width="13.140625" style="47" customWidth="1"/>
    <col min="6926" max="6927" width="9.140625" style="47"/>
    <col min="6928" max="6929" width="10" style="47" customWidth="1"/>
    <col min="6930" max="6930" width="8.5703125" style="47" customWidth="1"/>
    <col min="6931" max="6932" width="9.140625" style="47"/>
    <col min="6933" max="6934" width="13.7109375" style="47" customWidth="1"/>
    <col min="6935" max="7168" width="9.140625" style="47"/>
    <col min="7169" max="7169" width="3.85546875" style="47" customWidth="1"/>
    <col min="7170" max="7170" width="31.42578125" style="47" customWidth="1"/>
    <col min="7171" max="7171" width="47.140625" style="47" customWidth="1"/>
    <col min="7172" max="7172" width="28.7109375" style="47" customWidth="1"/>
    <col min="7173" max="7173" width="12.5703125" style="47" customWidth="1"/>
    <col min="7174" max="7174" width="11.28515625" style="47" customWidth="1"/>
    <col min="7175" max="7175" width="11.42578125" style="47" customWidth="1"/>
    <col min="7176" max="7177" width="9.140625" style="47"/>
    <col min="7178" max="7178" width="12.5703125" style="47" customWidth="1"/>
    <col min="7179" max="7179" width="9.140625" style="47"/>
    <col min="7180" max="7180" width="11.5703125" style="47" customWidth="1"/>
    <col min="7181" max="7181" width="13.140625" style="47" customWidth="1"/>
    <col min="7182" max="7183" width="9.140625" style="47"/>
    <col min="7184" max="7185" width="10" style="47" customWidth="1"/>
    <col min="7186" max="7186" width="8.5703125" style="47" customWidth="1"/>
    <col min="7187" max="7188" width="9.140625" style="47"/>
    <col min="7189" max="7190" width="13.7109375" style="47" customWidth="1"/>
    <col min="7191" max="7424" width="9.140625" style="47"/>
    <col min="7425" max="7425" width="3.85546875" style="47" customWidth="1"/>
    <col min="7426" max="7426" width="31.42578125" style="47" customWidth="1"/>
    <col min="7427" max="7427" width="47.140625" style="47" customWidth="1"/>
    <col min="7428" max="7428" width="28.7109375" style="47" customWidth="1"/>
    <col min="7429" max="7429" width="12.5703125" style="47" customWidth="1"/>
    <col min="7430" max="7430" width="11.28515625" style="47" customWidth="1"/>
    <col min="7431" max="7431" width="11.42578125" style="47" customWidth="1"/>
    <col min="7432" max="7433" width="9.140625" style="47"/>
    <col min="7434" max="7434" width="12.5703125" style="47" customWidth="1"/>
    <col min="7435" max="7435" width="9.140625" style="47"/>
    <col min="7436" max="7436" width="11.5703125" style="47" customWidth="1"/>
    <col min="7437" max="7437" width="13.140625" style="47" customWidth="1"/>
    <col min="7438" max="7439" width="9.140625" style="47"/>
    <col min="7440" max="7441" width="10" style="47" customWidth="1"/>
    <col min="7442" max="7442" width="8.5703125" style="47" customWidth="1"/>
    <col min="7443" max="7444" width="9.140625" style="47"/>
    <col min="7445" max="7446" width="13.7109375" style="47" customWidth="1"/>
    <col min="7447" max="7680" width="9.140625" style="47"/>
    <col min="7681" max="7681" width="3.85546875" style="47" customWidth="1"/>
    <col min="7682" max="7682" width="31.42578125" style="47" customWidth="1"/>
    <col min="7683" max="7683" width="47.140625" style="47" customWidth="1"/>
    <col min="7684" max="7684" width="28.7109375" style="47" customWidth="1"/>
    <col min="7685" max="7685" width="12.5703125" style="47" customWidth="1"/>
    <col min="7686" max="7686" width="11.28515625" style="47" customWidth="1"/>
    <col min="7687" max="7687" width="11.42578125" style="47" customWidth="1"/>
    <col min="7688" max="7689" width="9.140625" style="47"/>
    <col min="7690" max="7690" width="12.5703125" style="47" customWidth="1"/>
    <col min="7691" max="7691" width="9.140625" style="47"/>
    <col min="7692" max="7692" width="11.5703125" style="47" customWidth="1"/>
    <col min="7693" max="7693" width="13.140625" style="47" customWidth="1"/>
    <col min="7694" max="7695" width="9.140625" style="47"/>
    <col min="7696" max="7697" width="10" style="47" customWidth="1"/>
    <col min="7698" max="7698" width="8.5703125" style="47" customWidth="1"/>
    <col min="7699" max="7700" width="9.140625" style="47"/>
    <col min="7701" max="7702" width="13.7109375" style="47" customWidth="1"/>
    <col min="7703" max="7936" width="9.140625" style="47"/>
    <col min="7937" max="7937" width="3.85546875" style="47" customWidth="1"/>
    <col min="7938" max="7938" width="31.42578125" style="47" customWidth="1"/>
    <col min="7939" max="7939" width="47.140625" style="47" customWidth="1"/>
    <col min="7940" max="7940" width="28.7109375" style="47" customWidth="1"/>
    <col min="7941" max="7941" width="12.5703125" style="47" customWidth="1"/>
    <col min="7942" max="7942" width="11.28515625" style="47" customWidth="1"/>
    <col min="7943" max="7943" width="11.42578125" style="47" customWidth="1"/>
    <col min="7944" max="7945" width="9.140625" style="47"/>
    <col min="7946" max="7946" width="12.5703125" style="47" customWidth="1"/>
    <col min="7947" max="7947" width="9.140625" style="47"/>
    <col min="7948" max="7948" width="11.5703125" style="47" customWidth="1"/>
    <col min="7949" max="7949" width="13.140625" style="47" customWidth="1"/>
    <col min="7950" max="7951" width="9.140625" style="47"/>
    <col min="7952" max="7953" width="10" style="47" customWidth="1"/>
    <col min="7954" max="7954" width="8.5703125" style="47" customWidth="1"/>
    <col min="7955" max="7956" width="9.140625" style="47"/>
    <col min="7957" max="7958" width="13.7109375" style="47" customWidth="1"/>
    <col min="7959" max="8192" width="9.140625" style="47"/>
    <col min="8193" max="8193" width="3.85546875" style="47" customWidth="1"/>
    <col min="8194" max="8194" width="31.42578125" style="47" customWidth="1"/>
    <col min="8195" max="8195" width="47.140625" style="47" customWidth="1"/>
    <col min="8196" max="8196" width="28.7109375" style="47" customWidth="1"/>
    <col min="8197" max="8197" width="12.5703125" style="47" customWidth="1"/>
    <col min="8198" max="8198" width="11.28515625" style="47" customWidth="1"/>
    <col min="8199" max="8199" width="11.42578125" style="47" customWidth="1"/>
    <col min="8200" max="8201" width="9.140625" style="47"/>
    <col min="8202" max="8202" width="12.5703125" style="47" customWidth="1"/>
    <col min="8203" max="8203" width="9.140625" style="47"/>
    <col min="8204" max="8204" width="11.5703125" style="47" customWidth="1"/>
    <col min="8205" max="8205" width="13.140625" style="47" customWidth="1"/>
    <col min="8206" max="8207" width="9.140625" style="47"/>
    <col min="8208" max="8209" width="10" style="47" customWidth="1"/>
    <col min="8210" max="8210" width="8.5703125" style="47" customWidth="1"/>
    <col min="8211" max="8212" width="9.140625" style="47"/>
    <col min="8213" max="8214" width="13.7109375" style="47" customWidth="1"/>
    <col min="8215" max="8448" width="9.140625" style="47"/>
    <col min="8449" max="8449" width="3.85546875" style="47" customWidth="1"/>
    <col min="8450" max="8450" width="31.42578125" style="47" customWidth="1"/>
    <col min="8451" max="8451" width="47.140625" style="47" customWidth="1"/>
    <col min="8452" max="8452" width="28.7109375" style="47" customWidth="1"/>
    <col min="8453" max="8453" width="12.5703125" style="47" customWidth="1"/>
    <col min="8454" max="8454" width="11.28515625" style="47" customWidth="1"/>
    <col min="8455" max="8455" width="11.42578125" style="47" customWidth="1"/>
    <col min="8456" max="8457" width="9.140625" style="47"/>
    <col min="8458" max="8458" width="12.5703125" style="47" customWidth="1"/>
    <col min="8459" max="8459" width="9.140625" style="47"/>
    <col min="8460" max="8460" width="11.5703125" style="47" customWidth="1"/>
    <col min="8461" max="8461" width="13.140625" style="47" customWidth="1"/>
    <col min="8462" max="8463" width="9.140625" style="47"/>
    <col min="8464" max="8465" width="10" style="47" customWidth="1"/>
    <col min="8466" max="8466" width="8.5703125" style="47" customWidth="1"/>
    <col min="8467" max="8468" width="9.140625" style="47"/>
    <col min="8469" max="8470" width="13.7109375" style="47" customWidth="1"/>
    <col min="8471" max="8704" width="9.140625" style="47"/>
    <col min="8705" max="8705" width="3.85546875" style="47" customWidth="1"/>
    <col min="8706" max="8706" width="31.42578125" style="47" customWidth="1"/>
    <col min="8707" max="8707" width="47.140625" style="47" customWidth="1"/>
    <col min="8708" max="8708" width="28.7109375" style="47" customWidth="1"/>
    <col min="8709" max="8709" width="12.5703125" style="47" customWidth="1"/>
    <col min="8710" max="8710" width="11.28515625" style="47" customWidth="1"/>
    <col min="8711" max="8711" width="11.42578125" style="47" customWidth="1"/>
    <col min="8712" max="8713" width="9.140625" style="47"/>
    <col min="8714" max="8714" width="12.5703125" style="47" customWidth="1"/>
    <col min="8715" max="8715" width="9.140625" style="47"/>
    <col min="8716" max="8716" width="11.5703125" style="47" customWidth="1"/>
    <col min="8717" max="8717" width="13.140625" style="47" customWidth="1"/>
    <col min="8718" max="8719" width="9.140625" style="47"/>
    <col min="8720" max="8721" width="10" style="47" customWidth="1"/>
    <col min="8722" max="8722" width="8.5703125" style="47" customWidth="1"/>
    <col min="8723" max="8724" width="9.140625" style="47"/>
    <col min="8725" max="8726" width="13.7109375" style="47" customWidth="1"/>
    <col min="8727" max="8960" width="9.140625" style="47"/>
    <col min="8961" max="8961" width="3.85546875" style="47" customWidth="1"/>
    <col min="8962" max="8962" width="31.42578125" style="47" customWidth="1"/>
    <col min="8963" max="8963" width="47.140625" style="47" customWidth="1"/>
    <col min="8964" max="8964" width="28.7109375" style="47" customWidth="1"/>
    <col min="8965" max="8965" width="12.5703125" style="47" customWidth="1"/>
    <col min="8966" max="8966" width="11.28515625" style="47" customWidth="1"/>
    <col min="8967" max="8967" width="11.42578125" style="47" customWidth="1"/>
    <col min="8968" max="8969" width="9.140625" style="47"/>
    <col min="8970" max="8970" width="12.5703125" style="47" customWidth="1"/>
    <col min="8971" max="8971" width="9.140625" style="47"/>
    <col min="8972" max="8972" width="11.5703125" style="47" customWidth="1"/>
    <col min="8973" max="8973" width="13.140625" style="47" customWidth="1"/>
    <col min="8974" max="8975" width="9.140625" style="47"/>
    <col min="8976" max="8977" width="10" style="47" customWidth="1"/>
    <col min="8978" max="8978" width="8.5703125" style="47" customWidth="1"/>
    <col min="8979" max="8980" width="9.140625" style="47"/>
    <col min="8981" max="8982" width="13.7109375" style="47" customWidth="1"/>
    <col min="8983" max="9216" width="9.140625" style="47"/>
    <col min="9217" max="9217" width="3.85546875" style="47" customWidth="1"/>
    <col min="9218" max="9218" width="31.42578125" style="47" customWidth="1"/>
    <col min="9219" max="9219" width="47.140625" style="47" customWidth="1"/>
    <col min="9220" max="9220" width="28.7109375" style="47" customWidth="1"/>
    <col min="9221" max="9221" width="12.5703125" style="47" customWidth="1"/>
    <col min="9222" max="9222" width="11.28515625" style="47" customWidth="1"/>
    <col min="9223" max="9223" width="11.42578125" style="47" customWidth="1"/>
    <col min="9224" max="9225" width="9.140625" style="47"/>
    <col min="9226" max="9226" width="12.5703125" style="47" customWidth="1"/>
    <col min="9227" max="9227" width="9.140625" style="47"/>
    <col min="9228" max="9228" width="11.5703125" style="47" customWidth="1"/>
    <col min="9229" max="9229" width="13.140625" style="47" customWidth="1"/>
    <col min="9230" max="9231" width="9.140625" style="47"/>
    <col min="9232" max="9233" width="10" style="47" customWidth="1"/>
    <col min="9234" max="9234" width="8.5703125" style="47" customWidth="1"/>
    <col min="9235" max="9236" width="9.140625" style="47"/>
    <col min="9237" max="9238" width="13.7109375" style="47" customWidth="1"/>
    <col min="9239" max="9472" width="9.140625" style="47"/>
    <col min="9473" max="9473" width="3.85546875" style="47" customWidth="1"/>
    <col min="9474" max="9474" width="31.42578125" style="47" customWidth="1"/>
    <col min="9475" max="9475" width="47.140625" style="47" customWidth="1"/>
    <col min="9476" max="9476" width="28.7109375" style="47" customWidth="1"/>
    <col min="9477" max="9477" width="12.5703125" style="47" customWidth="1"/>
    <col min="9478" max="9478" width="11.28515625" style="47" customWidth="1"/>
    <col min="9479" max="9479" width="11.42578125" style="47" customWidth="1"/>
    <col min="9480" max="9481" width="9.140625" style="47"/>
    <col min="9482" max="9482" width="12.5703125" style="47" customWidth="1"/>
    <col min="9483" max="9483" width="9.140625" style="47"/>
    <col min="9484" max="9484" width="11.5703125" style="47" customWidth="1"/>
    <col min="9485" max="9485" width="13.140625" style="47" customWidth="1"/>
    <col min="9486" max="9487" width="9.140625" style="47"/>
    <col min="9488" max="9489" width="10" style="47" customWidth="1"/>
    <col min="9490" max="9490" width="8.5703125" style="47" customWidth="1"/>
    <col min="9491" max="9492" width="9.140625" style="47"/>
    <col min="9493" max="9494" width="13.7109375" style="47" customWidth="1"/>
    <col min="9495" max="9728" width="9.140625" style="47"/>
    <col min="9729" max="9729" width="3.85546875" style="47" customWidth="1"/>
    <col min="9730" max="9730" width="31.42578125" style="47" customWidth="1"/>
    <col min="9731" max="9731" width="47.140625" style="47" customWidth="1"/>
    <col min="9732" max="9732" width="28.7109375" style="47" customWidth="1"/>
    <col min="9733" max="9733" width="12.5703125" style="47" customWidth="1"/>
    <col min="9734" max="9734" width="11.28515625" style="47" customWidth="1"/>
    <col min="9735" max="9735" width="11.42578125" style="47" customWidth="1"/>
    <col min="9736" max="9737" width="9.140625" style="47"/>
    <col min="9738" max="9738" width="12.5703125" style="47" customWidth="1"/>
    <col min="9739" max="9739" width="9.140625" style="47"/>
    <col min="9740" max="9740" width="11.5703125" style="47" customWidth="1"/>
    <col min="9741" max="9741" width="13.140625" style="47" customWidth="1"/>
    <col min="9742" max="9743" width="9.140625" style="47"/>
    <col min="9744" max="9745" width="10" style="47" customWidth="1"/>
    <col min="9746" max="9746" width="8.5703125" style="47" customWidth="1"/>
    <col min="9747" max="9748" width="9.140625" style="47"/>
    <col min="9749" max="9750" width="13.7109375" style="47" customWidth="1"/>
    <col min="9751" max="9984" width="9.140625" style="47"/>
    <col min="9985" max="9985" width="3.85546875" style="47" customWidth="1"/>
    <col min="9986" max="9986" width="31.42578125" style="47" customWidth="1"/>
    <col min="9987" max="9987" width="47.140625" style="47" customWidth="1"/>
    <col min="9988" max="9988" width="28.7109375" style="47" customWidth="1"/>
    <col min="9989" max="9989" width="12.5703125" style="47" customWidth="1"/>
    <col min="9990" max="9990" width="11.28515625" style="47" customWidth="1"/>
    <col min="9991" max="9991" width="11.42578125" style="47" customWidth="1"/>
    <col min="9992" max="9993" width="9.140625" style="47"/>
    <col min="9994" max="9994" width="12.5703125" style="47" customWidth="1"/>
    <col min="9995" max="9995" width="9.140625" style="47"/>
    <col min="9996" max="9996" width="11.5703125" style="47" customWidth="1"/>
    <col min="9997" max="9997" width="13.140625" style="47" customWidth="1"/>
    <col min="9998" max="9999" width="9.140625" style="47"/>
    <col min="10000" max="10001" width="10" style="47" customWidth="1"/>
    <col min="10002" max="10002" width="8.5703125" style="47" customWidth="1"/>
    <col min="10003" max="10004" width="9.140625" style="47"/>
    <col min="10005" max="10006" width="13.7109375" style="47" customWidth="1"/>
    <col min="10007" max="10240" width="9.140625" style="47"/>
    <col min="10241" max="10241" width="3.85546875" style="47" customWidth="1"/>
    <col min="10242" max="10242" width="31.42578125" style="47" customWidth="1"/>
    <col min="10243" max="10243" width="47.140625" style="47" customWidth="1"/>
    <col min="10244" max="10244" width="28.7109375" style="47" customWidth="1"/>
    <col min="10245" max="10245" width="12.5703125" style="47" customWidth="1"/>
    <col min="10246" max="10246" width="11.28515625" style="47" customWidth="1"/>
    <col min="10247" max="10247" width="11.42578125" style="47" customWidth="1"/>
    <col min="10248" max="10249" width="9.140625" style="47"/>
    <col min="10250" max="10250" width="12.5703125" style="47" customWidth="1"/>
    <col min="10251" max="10251" width="9.140625" style="47"/>
    <col min="10252" max="10252" width="11.5703125" style="47" customWidth="1"/>
    <col min="10253" max="10253" width="13.140625" style="47" customWidth="1"/>
    <col min="10254" max="10255" width="9.140625" style="47"/>
    <col min="10256" max="10257" width="10" style="47" customWidth="1"/>
    <col min="10258" max="10258" width="8.5703125" style="47" customWidth="1"/>
    <col min="10259" max="10260" width="9.140625" style="47"/>
    <col min="10261" max="10262" width="13.7109375" style="47" customWidth="1"/>
    <col min="10263" max="10496" width="9.140625" style="47"/>
    <col min="10497" max="10497" width="3.85546875" style="47" customWidth="1"/>
    <col min="10498" max="10498" width="31.42578125" style="47" customWidth="1"/>
    <col min="10499" max="10499" width="47.140625" style="47" customWidth="1"/>
    <col min="10500" max="10500" width="28.7109375" style="47" customWidth="1"/>
    <col min="10501" max="10501" width="12.5703125" style="47" customWidth="1"/>
    <col min="10502" max="10502" width="11.28515625" style="47" customWidth="1"/>
    <col min="10503" max="10503" width="11.42578125" style="47" customWidth="1"/>
    <col min="10504" max="10505" width="9.140625" style="47"/>
    <col min="10506" max="10506" width="12.5703125" style="47" customWidth="1"/>
    <col min="10507" max="10507" width="9.140625" style="47"/>
    <col min="10508" max="10508" width="11.5703125" style="47" customWidth="1"/>
    <col min="10509" max="10509" width="13.140625" style="47" customWidth="1"/>
    <col min="10510" max="10511" width="9.140625" style="47"/>
    <col min="10512" max="10513" width="10" style="47" customWidth="1"/>
    <col min="10514" max="10514" width="8.5703125" style="47" customWidth="1"/>
    <col min="10515" max="10516" width="9.140625" style="47"/>
    <col min="10517" max="10518" width="13.7109375" style="47" customWidth="1"/>
    <col min="10519" max="10752" width="9.140625" style="47"/>
    <col min="10753" max="10753" width="3.85546875" style="47" customWidth="1"/>
    <col min="10754" max="10754" width="31.42578125" style="47" customWidth="1"/>
    <col min="10755" max="10755" width="47.140625" style="47" customWidth="1"/>
    <col min="10756" max="10756" width="28.7109375" style="47" customWidth="1"/>
    <col min="10757" max="10757" width="12.5703125" style="47" customWidth="1"/>
    <col min="10758" max="10758" width="11.28515625" style="47" customWidth="1"/>
    <col min="10759" max="10759" width="11.42578125" style="47" customWidth="1"/>
    <col min="10760" max="10761" width="9.140625" style="47"/>
    <col min="10762" max="10762" width="12.5703125" style="47" customWidth="1"/>
    <col min="10763" max="10763" width="9.140625" style="47"/>
    <col min="10764" max="10764" width="11.5703125" style="47" customWidth="1"/>
    <col min="10765" max="10765" width="13.140625" style="47" customWidth="1"/>
    <col min="10766" max="10767" width="9.140625" style="47"/>
    <col min="10768" max="10769" width="10" style="47" customWidth="1"/>
    <col min="10770" max="10770" width="8.5703125" style="47" customWidth="1"/>
    <col min="10771" max="10772" width="9.140625" style="47"/>
    <col min="10773" max="10774" width="13.7109375" style="47" customWidth="1"/>
    <col min="10775" max="11008" width="9.140625" style="47"/>
    <col min="11009" max="11009" width="3.85546875" style="47" customWidth="1"/>
    <col min="11010" max="11010" width="31.42578125" style="47" customWidth="1"/>
    <col min="11011" max="11011" width="47.140625" style="47" customWidth="1"/>
    <col min="11012" max="11012" width="28.7109375" style="47" customWidth="1"/>
    <col min="11013" max="11013" width="12.5703125" style="47" customWidth="1"/>
    <col min="11014" max="11014" width="11.28515625" style="47" customWidth="1"/>
    <col min="11015" max="11015" width="11.42578125" style="47" customWidth="1"/>
    <col min="11016" max="11017" width="9.140625" style="47"/>
    <col min="11018" max="11018" width="12.5703125" style="47" customWidth="1"/>
    <col min="11019" max="11019" width="9.140625" style="47"/>
    <col min="11020" max="11020" width="11.5703125" style="47" customWidth="1"/>
    <col min="11021" max="11021" width="13.140625" style="47" customWidth="1"/>
    <col min="11022" max="11023" width="9.140625" style="47"/>
    <col min="11024" max="11025" width="10" style="47" customWidth="1"/>
    <col min="11026" max="11026" width="8.5703125" style="47" customWidth="1"/>
    <col min="11027" max="11028" width="9.140625" style="47"/>
    <col min="11029" max="11030" width="13.7109375" style="47" customWidth="1"/>
    <col min="11031" max="11264" width="9.140625" style="47"/>
    <col min="11265" max="11265" width="3.85546875" style="47" customWidth="1"/>
    <col min="11266" max="11266" width="31.42578125" style="47" customWidth="1"/>
    <col min="11267" max="11267" width="47.140625" style="47" customWidth="1"/>
    <col min="11268" max="11268" width="28.7109375" style="47" customWidth="1"/>
    <col min="11269" max="11269" width="12.5703125" style="47" customWidth="1"/>
    <col min="11270" max="11270" width="11.28515625" style="47" customWidth="1"/>
    <col min="11271" max="11271" width="11.42578125" style="47" customWidth="1"/>
    <col min="11272" max="11273" width="9.140625" style="47"/>
    <col min="11274" max="11274" width="12.5703125" style="47" customWidth="1"/>
    <col min="11275" max="11275" width="9.140625" style="47"/>
    <col min="11276" max="11276" width="11.5703125" style="47" customWidth="1"/>
    <col min="11277" max="11277" width="13.140625" style="47" customWidth="1"/>
    <col min="11278" max="11279" width="9.140625" style="47"/>
    <col min="11280" max="11281" width="10" style="47" customWidth="1"/>
    <col min="11282" max="11282" width="8.5703125" style="47" customWidth="1"/>
    <col min="11283" max="11284" width="9.140625" style="47"/>
    <col min="11285" max="11286" width="13.7109375" style="47" customWidth="1"/>
    <col min="11287" max="11520" width="9.140625" style="47"/>
    <col min="11521" max="11521" width="3.85546875" style="47" customWidth="1"/>
    <col min="11522" max="11522" width="31.42578125" style="47" customWidth="1"/>
    <col min="11523" max="11523" width="47.140625" style="47" customWidth="1"/>
    <col min="11524" max="11524" width="28.7109375" style="47" customWidth="1"/>
    <col min="11525" max="11525" width="12.5703125" style="47" customWidth="1"/>
    <col min="11526" max="11526" width="11.28515625" style="47" customWidth="1"/>
    <col min="11527" max="11527" width="11.42578125" style="47" customWidth="1"/>
    <col min="11528" max="11529" width="9.140625" style="47"/>
    <col min="11530" max="11530" width="12.5703125" style="47" customWidth="1"/>
    <col min="11531" max="11531" width="9.140625" style="47"/>
    <col min="11532" max="11532" width="11.5703125" style="47" customWidth="1"/>
    <col min="11533" max="11533" width="13.140625" style="47" customWidth="1"/>
    <col min="11534" max="11535" width="9.140625" style="47"/>
    <col min="11536" max="11537" width="10" style="47" customWidth="1"/>
    <col min="11538" max="11538" width="8.5703125" style="47" customWidth="1"/>
    <col min="11539" max="11540" width="9.140625" style="47"/>
    <col min="11541" max="11542" width="13.7109375" style="47" customWidth="1"/>
    <col min="11543" max="11776" width="9.140625" style="47"/>
    <col min="11777" max="11777" width="3.85546875" style="47" customWidth="1"/>
    <col min="11778" max="11778" width="31.42578125" style="47" customWidth="1"/>
    <col min="11779" max="11779" width="47.140625" style="47" customWidth="1"/>
    <col min="11780" max="11780" width="28.7109375" style="47" customWidth="1"/>
    <col min="11781" max="11781" width="12.5703125" style="47" customWidth="1"/>
    <col min="11782" max="11782" width="11.28515625" style="47" customWidth="1"/>
    <col min="11783" max="11783" width="11.42578125" style="47" customWidth="1"/>
    <col min="11784" max="11785" width="9.140625" style="47"/>
    <col min="11786" max="11786" width="12.5703125" style="47" customWidth="1"/>
    <col min="11787" max="11787" width="9.140625" style="47"/>
    <col min="11788" max="11788" width="11.5703125" style="47" customWidth="1"/>
    <col min="11789" max="11789" width="13.140625" style="47" customWidth="1"/>
    <col min="11790" max="11791" width="9.140625" style="47"/>
    <col min="11792" max="11793" width="10" style="47" customWidth="1"/>
    <col min="11794" max="11794" width="8.5703125" style="47" customWidth="1"/>
    <col min="11795" max="11796" width="9.140625" style="47"/>
    <col min="11797" max="11798" width="13.7109375" style="47" customWidth="1"/>
    <col min="11799" max="12032" width="9.140625" style="47"/>
    <col min="12033" max="12033" width="3.85546875" style="47" customWidth="1"/>
    <col min="12034" max="12034" width="31.42578125" style="47" customWidth="1"/>
    <col min="12035" max="12035" width="47.140625" style="47" customWidth="1"/>
    <col min="12036" max="12036" width="28.7109375" style="47" customWidth="1"/>
    <col min="12037" max="12037" width="12.5703125" style="47" customWidth="1"/>
    <col min="12038" max="12038" width="11.28515625" style="47" customWidth="1"/>
    <col min="12039" max="12039" width="11.42578125" style="47" customWidth="1"/>
    <col min="12040" max="12041" width="9.140625" style="47"/>
    <col min="12042" max="12042" width="12.5703125" style="47" customWidth="1"/>
    <col min="12043" max="12043" width="9.140625" style="47"/>
    <col min="12044" max="12044" width="11.5703125" style="47" customWidth="1"/>
    <col min="12045" max="12045" width="13.140625" style="47" customWidth="1"/>
    <col min="12046" max="12047" width="9.140625" style="47"/>
    <col min="12048" max="12049" width="10" style="47" customWidth="1"/>
    <col min="12050" max="12050" width="8.5703125" style="47" customWidth="1"/>
    <col min="12051" max="12052" width="9.140625" style="47"/>
    <col min="12053" max="12054" width="13.7109375" style="47" customWidth="1"/>
    <col min="12055" max="12288" width="9.140625" style="47"/>
    <col min="12289" max="12289" width="3.85546875" style="47" customWidth="1"/>
    <col min="12290" max="12290" width="31.42578125" style="47" customWidth="1"/>
    <col min="12291" max="12291" width="47.140625" style="47" customWidth="1"/>
    <col min="12292" max="12292" width="28.7109375" style="47" customWidth="1"/>
    <col min="12293" max="12293" width="12.5703125" style="47" customWidth="1"/>
    <col min="12294" max="12294" width="11.28515625" style="47" customWidth="1"/>
    <col min="12295" max="12295" width="11.42578125" style="47" customWidth="1"/>
    <col min="12296" max="12297" width="9.140625" style="47"/>
    <col min="12298" max="12298" width="12.5703125" style="47" customWidth="1"/>
    <col min="12299" max="12299" width="9.140625" style="47"/>
    <col min="12300" max="12300" width="11.5703125" style="47" customWidth="1"/>
    <col min="12301" max="12301" width="13.140625" style="47" customWidth="1"/>
    <col min="12302" max="12303" width="9.140625" style="47"/>
    <col min="12304" max="12305" width="10" style="47" customWidth="1"/>
    <col min="12306" max="12306" width="8.5703125" style="47" customWidth="1"/>
    <col min="12307" max="12308" width="9.140625" style="47"/>
    <col min="12309" max="12310" width="13.7109375" style="47" customWidth="1"/>
    <col min="12311" max="12544" width="9.140625" style="47"/>
    <col min="12545" max="12545" width="3.85546875" style="47" customWidth="1"/>
    <col min="12546" max="12546" width="31.42578125" style="47" customWidth="1"/>
    <col min="12547" max="12547" width="47.140625" style="47" customWidth="1"/>
    <col min="12548" max="12548" width="28.7109375" style="47" customWidth="1"/>
    <col min="12549" max="12549" width="12.5703125" style="47" customWidth="1"/>
    <col min="12550" max="12550" width="11.28515625" style="47" customWidth="1"/>
    <col min="12551" max="12551" width="11.42578125" style="47" customWidth="1"/>
    <col min="12552" max="12553" width="9.140625" style="47"/>
    <col min="12554" max="12554" width="12.5703125" style="47" customWidth="1"/>
    <col min="12555" max="12555" width="9.140625" style="47"/>
    <col min="12556" max="12556" width="11.5703125" style="47" customWidth="1"/>
    <col min="12557" max="12557" width="13.140625" style="47" customWidth="1"/>
    <col min="12558" max="12559" width="9.140625" style="47"/>
    <col min="12560" max="12561" width="10" style="47" customWidth="1"/>
    <col min="12562" max="12562" width="8.5703125" style="47" customWidth="1"/>
    <col min="12563" max="12564" width="9.140625" style="47"/>
    <col min="12565" max="12566" width="13.7109375" style="47" customWidth="1"/>
    <col min="12567" max="12800" width="9.140625" style="47"/>
    <col min="12801" max="12801" width="3.85546875" style="47" customWidth="1"/>
    <col min="12802" max="12802" width="31.42578125" style="47" customWidth="1"/>
    <col min="12803" max="12803" width="47.140625" style="47" customWidth="1"/>
    <col min="12804" max="12804" width="28.7109375" style="47" customWidth="1"/>
    <col min="12805" max="12805" width="12.5703125" style="47" customWidth="1"/>
    <col min="12806" max="12806" width="11.28515625" style="47" customWidth="1"/>
    <col min="12807" max="12807" width="11.42578125" style="47" customWidth="1"/>
    <col min="12808" max="12809" width="9.140625" style="47"/>
    <col min="12810" max="12810" width="12.5703125" style="47" customWidth="1"/>
    <col min="12811" max="12811" width="9.140625" style="47"/>
    <col min="12812" max="12812" width="11.5703125" style="47" customWidth="1"/>
    <col min="12813" max="12813" width="13.140625" style="47" customWidth="1"/>
    <col min="12814" max="12815" width="9.140625" style="47"/>
    <col min="12816" max="12817" width="10" style="47" customWidth="1"/>
    <col min="12818" max="12818" width="8.5703125" style="47" customWidth="1"/>
    <col min="12819" max="12820" width="9.140625" style="47"/>
    <col min="12821" max="12822" width="13.7109375" style="47" customWidth="1"/>
    <col min="12823" max="13056" width="9.140625" style="47"/>
    <col min="13057" max="13057" width="3.85546875" style="47" customWidth="1"/>
    <col min="13058" max="13058" width="31.42578125" style="47" customWidth="1"/>
    <col min="13059" max="13059" width="47.140625" style="47" customWidth="1"/>
    <col min="13060" max="13060" width="28.7109375" style="47" customWidth="1"/>
    <col min="13061" max="13061" width="12.5703125" style="47" customWidth="1"/>
    <col min="13062" max="13062" width="11.28515625" style="47" customWidth="1"/>
    <col min="13063" max="13063" width="11.42578125" style="47" customWidth="1"/>
    <col min="13064" max="13065" width="9.140625" style="47"/>
    <col min="13066" max="13066" width="12.5703125" style="47" customWidth="1"/>
    <col min="13067" max="13067" width="9.140625" style="47"/>
    <col min="13068" max="13068" width="11.5703125" style="47" customWidth="1"/>
    <col min="13069" max="13069" width="13.140625" style="47" customWidth="1"/>
    <col min="13070" max="13071" width="9.140625" style="47"/>
    <col min="13072" max="13073" width="10" style="47" customWidth="1"/>
    <col min="13074" max="13074" width="8.5703125" style="47" customWidth="1"/>
    <col min="13075" max="13076" width="9.140625" style="47"/>
    <col min="13077" max="13078" width="13.7109375" style="47" customWidth="1"/>
    <col min="13079" max="13312" width="9.140625" style="47"/>
    <col min="13313" max="13313" width="3.85546875" style="47" customWidth="1"/>
    <col min="13314" max="13314" width="31.42578125" style="47" customWidth="1"/>
    <col min="13315" max="13315" width="47.140625" style="47" customWidth="1"/>
    <col min="13316" max="13316" width="28.7109375" style="47" customWidth="1"/>
    <col min="13317" max="13317" width="12.5703125" style="47" customWidth="1"/>
    <col min="13318" max="13318" width="11.28515625" style="47" customWidth="1"/>
    <col min="13319" max="13319" width="11.42578125" style="47" customWidth="1"/>
    <col min="13320" max="13321" width="9.140625" style="47"/>
    <col min="13322" max="13322" width="12.5703125" style="47" customWidth="1"/>
    <col min="13323" max="13323" width="9.140625" style="47"/>
    <col min="13324" max="13324" width="11.5703125" style="47" customWidth="1"/>
    <col min="13325" max="13325" width="13.140625" style="47" customWidth="1"/>
    <col min="13326" max="13327" width="9.140625" style="47"/>
    <col min="13328" max="13329" width="10" style="47" customWidth="1"/>
    <col min="13330" max="13330" width="8.5703125" style="47" customWidth="1"/>
    <col min="13331" max="13332" width="9.140625" style="47"/>
    <col min="13333" max="13334" width="13.7109375" style="47" customWidth="1"/>
    <col min="13335" max="13568" width="9.140625" style="47"/>
    <col min="13569" max="13569" width="3.85546875" style="47" customWidth="1"/>
    <col min="13570" max="13570" width="31.42578125" style="47" customWidth="1"/>
    <col min="13571" max="13571" width="47.140625" style="47" customWidth="1"/>
    <col min="13572" max="13572" width="28.7109375" style="47" customWidth="1"/>
    <col min="13573" max="13573" width="12.5703125" style="47" customWidth="1"/>
    <col min="13574" max="13574" width="11.28515625" style="47" customWidth="1"/>
    <col min="13575" max="13575" width="11.42578125" style="47" customWidth="1"/>
    <col min="13576" max="13577" width="9.140625" style="47"/>
    <col min="13578" max="13578" width="12.5703125" style="47" customWidth="1"/>
    <col min="13579" max="13579" width="9.140625" style="47"/>
    <col min="13580" max="13580" width="11.5703125" style="47" customWidth="1"/>
    <col min="13581" max="13581" width="13.140625" style="47" customWidth="1"/>
    <col min="13582" max="13583" width="9.140625" style="47"/>
    <col min="13584" max="13585" width="10" style="47" customWidth="1"/>
    <col min="13586" max="13586" width="8.5703125" style="47" customWidth="1"/>
    <col min="13587" max="13588" width="9.140625" style="47"/>
    <col min="13589" max="13590" width="13.7109375" style="47" customWidth="1"/>
    <col min="13591" max="13824" width="9.140625" style="47"/>
    <col min="13825" max="13825" width="3.85546875" style="47" customWidth="1"/>
    <col min="13826" max="13826" width="31.42578125" style="47" customWidth="1"/>
    <col min="13827" max="13827" width="47.140625" style="47" customWidth="1"/>
    <col min="13828" max="13828" width="28.7109375" style="47" customWidth="1"/>
    <col min="13829" max="13829" width="12.5703125" style="47" customWidth="1"/>
    <col min="13830" max="13830" width="11.28515625" style="47" customWidth="1"/>
    <col min="13831" max="13831" width="11.42578125" style="47" customWidth="1"/>
    <col min="13832" max="13833" width="9.140625" style="47"/>
    <col min="13834" max="13834" width="12.5703125" style="47" customWidth="1"/>
    <col min="13835" max="13835" width="9.140625" style="47"/>
    <col min="13836" max="13836" width="11.5703125" style="47" customWidth="1"/>
    <col min="13837" max="13837" width="13.140625" style="47" customWidth="1"/>
    <col min="13838" max="13839" width="9.140625" style="47"/>
    <col min="13840" max="13841" width="10" style="47" customWidth="1"/>
    <col min="13842" max="13842" width="8.5703125" style="47" customWidth="1"/>
    <col min="13843" max="13844" width="9.140625" style="47"/>
    <col min="13845" max="13846" width="13.7109375" style="47" customWidth="1"/>
    <col min="13847" max="14080" width="9.140625" style="47"/>
    <col min="14081" max="14081" width="3.85546875" style="47" customWidth="1"/>
    <col min="14082" max="14082" width="31.42578125" style="47" customWidth="1"/>
    <col min="14083" max="14083" width="47.140625" style="47" customWidth="1"/>
    <col min="14084" max="14084" width="28.7109375" style="47" customWidth="1"/>
    <col min="14085" max="14085" width="12.5703125" style="47" customWidth="1"/>
    <col min="14086" max="14086" width="11.28515625" style="47" customWidth="1"/>
    <col min="14087" max="14087" width="11.42578125" style="47" customWidth="1"/>
    <col min="14088" max="14089" width="9.140625" style="47"/>
    <col min="14090" max="14090" width="12.5703125" style="47" customWidth="1"/>
    <col min="14091" max="14091" width="9.140625" style="47"/>
    <col min="14092" max="14092" width="11.5703125" style="47" customWidth="1"/>
    <col min="14093" max="14093" width="13.140625" style="47" customWidth="1"/>
    <col min="14094" max="14095" width="9.140625" style="47"/>
    <col min="14096" max="14097" width="10" style="47" customWidth="1"/>
    <col min="14098" max="14098" width="8.5703125" style="47" customWidth="1"/>
    <col min="14099" max="14100" width="9.140625" style="47"/>
    <col min="14101" max="14102" width="13.7109375" style="47" customWidth="1"/>
    <col min="14103" max="14336" width="9.140625" style="47"/>
    <col min="14337" max="14337" width="3.85546875" style="47" customWidth="1"/>
    <col min="14338" max="14338" width="31.42578125" style="47" customWidth="1"/>
    <col min="14339" max="14339" width="47.140625" style="47" customWidth="1"/>
    <col min="14340" max="14340" width="28.7109375" style="47" customWidth="1"/>
    <col min="14341" max="14341" width="12.5703125" style="47" customWidth="1"/>
    <col min="14342" max="14342" width="11.28515625" style="47" customWidth="1"/>
    <col min="14343" max="14343" width="11.42578125" style="47" customWidth="1"/>
    <col min="14344" max="14345" width="9.140625" style="47"/>
    <col min="14346" max="14346" width="12.5703125" style="47" customWidth="1"/>
    <col min="14347" max="14347" width="9.140625" style="47"/>
    <col min="14348" max="14348" width="11.5703125" style="47" customWidth="1"/>
    <col min="14349" max="14349" width="13.140625" style="47" customWidth="1"/>
    <col min="14350" max="14351" width="9.140625" style="47"/>
    <col min="14352" max="14353" width="10" style="47" customWidth="1"/>
    <col min="14354" max="14354" width="8.5703125" style="47" customWidth="1"/>
    <col min="14355" max="14356" width="9.140625" style="47"/>
    <col min="14357" max="14358" width="13.7109375" style="47" customWidth="1"/>
    <col min="14359" max="14592" width="9.140625" style="47"/>
    <col min="14593" max="14593" width="3.85546875" style="47" customWidth="1"/>
    <col min="14594" max="14594" width="31.42578125" style="47" customWidth="1"/>
    <col min="14595" max="14595" width="47.140625" style="47" customWidth="1"/>
    <col min="14596" max="14596" width="28.7109375" style="47" customWidth="1"/>
    <col min="14597" max="14597" width="12.5703125" style="47" customWidth="1"/>
    <col min="14598" max="14598" width="11.28515625" style="47" customWidth="1"/>
    <col min="14599" max="14599" width="11.42578125" style="47" customWidth="1"/>
    <col min="14600" max="14601" width="9.140625" style="47"/>
    <col min="14602" max="14602" width="12.5703125" style="47" customWidth="1"/>
    <col min="14603" max="14603" width="9.140625" style="47"/>
    <col min="14604" max="14604" width="11.5703125" style="47" customWidth="1"/>
    <col min="14605" max="14605" width="13.140625" style="47" customWidth="1"/>
    <col min="14606" max="14607" width="9.140625" style="47"/>
    <col min="14608" max="14609" width="10" style="47" customWidth="1"/>
    <col min="14610" max="14610" width="8.5703125" style="47" customWidth="1"/>
    <col min="14611" max="14612" width="9.140625" style="47"/>
    <col min="14613" max="14614" width="13.7109375" style="47" customWidth="1"/>
    <col min="14615" max="14848" width="9.140625" style="47"/>
    <col min="14849" max="14849" width="3.85546875" style="47" customWidth="1"/>
    <col min="14850" max="14850" width="31.42578125" style="47" customWidth="1"/>
    <col min="14851" max="14851" width="47.140625" style="47" customWidth="1"/>
    <col min="14852" max="14852" width="28.7109375" style="47" customWidth="1"/>
    <col min="14853" max="14853" width="12.5703125" style="47" customWidth="1"/>
    <col min="14854" max="14854" width="11.28515625" style="47" customWidth="1"/>
    <col min="14855" max="14855" width="11.42578125" style="47" customWidth="1"/>
    <col min="14856" max="14857" width="9.140625" style="47"/>
    <col min="14858" max="14858" width="12.5703125" style="47" customWidth="1"/>
    <col min="14859" max="14859" width="9.140625" style="47"/>
    <col min="14860" max="14860" width="11.5703125" style="47" customWidth="1"/>
    <col min="14861" max="14861" width="13.140625" style="47" customWidth="1"/>
    <col min="14862" max="14863" width="9.140625" style="47"/>
    <col min="14864" max="14865" width="10" style="47" customWidth="1"/>
    <col min="14866" max="14866" width="8.5703125" style="47" customWidth="1"/>
    <col min="14867" max="14868" width="9.140625" style="47"/>
    <col min="14869" max="14870" width="13.7109375" style="47" customWidth="1"/>
    <col min="14871" max="15104" width="9.140625" style="47"/>
    <col min="15105" max="15105" width="3.85546875" style="47" customWidth="1"/>
    <col min="15106" max="15106" width="31.42578125" style="47" customWidth="1"/>
    <col min="15107" max="15107" width="47.140625" style="47" customWidth="1"/>
    <col min="15108" max="15108" width="28.7109375" style="47" customWidth="1"/>
    <col min="15109" max="15109" width="12.5703125" style="47" customWidth="1"/>
    <col min="15110" max="15110" width="11.28515625" style="47" customWidth="1"/>
    <col min="15111" max="15111" width="11.42578125" style="47" customWidth="1"/>
    <col min="15112" max="15113" width="9.140625" style="47"/>
    <col min="15114" max="15114" width="12.5703125" style="47" customWidth="1"/>
    <col min="15115" max="15115" width="9.140625" style="47"/>
    <col min="15116" max="15116" width="11.5703125" style="47" customWidth="1"/>
    <col min="15117" max="15117" width="13.140625" style="47" customWidth="1"/>
    <col min="15118" max="15119" width="9.140625" style="47"/>
    <col min="15120" max="15121" width="10" style="47" customWidth="1"/>
    <col min="15122" max="15122" width="8.5703125" style="47" customWidth="1"/>
    <col min="15123" max="15124" width="9.140625" style="47"/>
    <col min="15125" max="15126" width="13.7109375" style="47" customWidth="1"/>
    <col min="15127" max="15360" width="9.140625" style="47"/>
    <col min="15361" max="15361" width="3.85546875" style="47" customWidth="1"/>
    <col min="15362" max="15362" width="31.42578125" style="47" customWidth="1"/>
    <col min="15363" max="15363" width="47.140625" style="47" customWidth="1"/>
    <col min="15364" max="15364" width="28.7109375" style="47" customWidth="1"/>
    <col min="15365" max="15365" width="12.5703125" style="47" customWidth="1"/>
    <col min="15366" max="15366" width="11.28515625" style="47" customWidth="1"/>
    <col min="15367" max="15367" width="11.42578125" style="47" customWidth="1"/>
    <col min="15368" max="15369" width="9.140625" style="47"/>
    <col min="15370" max="15370" width="12.5703125" style="47" customWidth="1"/>
    <col min="15371" max="15371" width="9.140625" style="47"/>
    <col min="15372" max="15372" width="11.5703125" style="47" customWidth="1"/>
    <col min="15373" max="15373" width="13.140625" style="47" customWidth="1"/>
    <col min="15374" max="15375" width="9.140625" style="47"/>
    <col min="15376" max="15377" width="10" style="47" customWidth="1"/>
    <col min="15378" max="15378" width="8.5703125" style="47" customWidth="1"/>
    <col min="15379" max="15380" width="9.140625" style="47"/>
    <col min="15381" max="15382" width="13.7109375" style="47" customWidth="1"/>
    <col min="15383" max="15616" width="9.140625" style="47"/>
    <col min="15617" max="15617" width="3.85546875" style="47" customWidth="1"/>
    <col min="15618" max="15618" width="31.42578125" style="47" customWidth="1"/>
    <col min="15619" max="15619" width="47.140625" style="47" customWidth="1"/>
    <col min="15620" max="15620" width="28.7109375" style="47" customWidth="1"/>
    <col min="15621" max="15621" width="12.5703125" style="47" customWidth="1"/>
    <col min="15622" max="15622" width="11.28515625" style="47" customWidth="1"/>
    <col min="15623" max="15623" width="11.42578125" style="47" customWidth="1"/>
    <col min="15624" max="15625" width="9.140625" style="47"/>
    <col min="15626" max="15626" width="12.5703125" style="47" customWidth="1"/>
    <col min="15627" max="15627" width="9.140625" style="47"/>
    <col min="15628" max="15628" width="11.5703125" style="47" customWidth="1"/>
    <col min="15629" max="15629" width="13.140625" style="47" customWidth="1"/>
    <col min="15630" max="15631" width="9.140625" style="47"/>
    <col min="15632" max="15633" width="10" style="47" customWidth="1"/>
    <col min="15634" max="15634" width="8.5703125" style="47" customWidth="1"/>
    <col min="15635" max="15636" width="9.140625" style="47"/>
    <col min="15637" max="15638" width="13.7109375" style="47" customWidth="1"/>
    <col min="15639" max="15872" width="9.140625" style="47"/>
    <col min="15873" max="15873" width="3.85546875" style="47" customWidth="1"/>
    <col min="15874" max="15874" width="31.42578125" style="47" customWidth="1"/>
    <col min="15875" max="15875" width="47.140625" style="47" customWidth="1"/>
    <col min="15876" max="15876" width="28.7109375" style="47" customWidth="1"/>
    <col min="15877" max="15877" width="12.5703125" style="47" customWidth="1"/>
    <col min="15878" max="15878" width="11.28515625" style="47" customWidth="1"/>
    <col min="15879" max="15879" width="11.42578125" style="47" customWidth="1"/>
    <col min="15880" max="15881" width="9.140625" style="47"/>
    <col min="15882" max="15882" width="12.5703125" style="47" customWidth="1"/>
    <col min="15883" max="15883" width="9.140625" style="47"/>
    <col min="15884" max="15884" width="11.5703125" style="47" customWidth="1"/>
    <col min="15885" max="15885" width="13.140625" style="47" customWidth="1"/>
    <col min="15886" max="15887" width="9.140625" style="47"/>
    <col min="15888" max="15889" width="10" style="47" customWidth="1"/>
    <col min="15890" max="15890" width="8.5703125" style="47" customWidth="1"/>
    <col min="15891" max="15892" width="9.140625" style="47"/>
    <col min="15893" max="15894" width="13.7109375" style="47" customWidth="1"/>
    <col min="15895" max="16128" width="9.140625" style="47"/>
    <col min="16129" max="16129" width="3.85546875" style="47" customWidth="1"/>
    <col min="16130" max="16130" width="31.42578125" style="47" customWidth="1"/>
    <col min="16131" max="16131" width="47.140625" style="47" customWidth="1"/>
    <col min="16132" max="16132" width="28.7109375" style="47" customWidth="1"/>
    <col min="16133" max="16133" width="12.5703125" style="47" customWidth="1"/>
    <col min="16134" max="16134" width="11.28515625" style="47" customWidth="1"/>
    <col min="16135" max="16135" width="11.42578125" style="47" customWidth="1"/>
    <col min="16136" max="16137" width="9.140625" style="47"/>
    <col min="16138" max="16138" width="12.5703125" style="47" customWidth="1"/>
    <col min="16139" max="16139" width="9.140625" style="47"/>
    <col min="16140" max="16140" width="11.5703125" style="47" customWidth="1"/>
    <col min="16141" max="16141" width="13.140625" style="47" customWidth="1"/>
    <col min="16142" max="16143" width="9.140625" style="47"/>
    <col min="16144" max="16145" width="10" style="47" customWidth="1"/>
    <col min="16146" max="16146" width="8.5703125" style="47" customWidth="1"/>
    <col min="16147" max="16148" width="9.140625" style="47"/>
    <col min="16149" max="16150" width="13.7109375" style="47" customWidth="1"/>
    <col min="16151" max="16384" width="9.140625" style="47"/>
  </cols>
  <sheetData>
    <row r="1" spans="1:14" ht="39.75" customHeight="1" x14ac:dyDescent="0.25">
      <c r="A1" s="42" t="s">
        <v>159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38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61</v>
      </c>
      <c r="G2" s="3" t="s">
        <v>6</v>
      </c>
      <c r="H2" s="3" t="s">
        <v>7</v>
      </c>
      <c r="I2" s="131" t="s">
        <v>58</v>
      </c>
      <c r="J2" s="3" t="s">
        <v>8</v>
      </c>
      <c r="K2" s="43" t="s">
        <v>9</v>
      </c>
      <c r="L2" s="3" t="s">
        <v>10</v>
      </c>
      <c r="M2" s="3" t="s">
        <v>11</v>
      </c>
      <c r="N2" s="3" t="s">
        <v>12</v>
      </c>
    </row>
    <row r="3" spans="1:14" ht="216.75" x14ac:dyDescent="0.25">
      <c r="A3" s="32">
        <v>1</v>
      </c>
      <c r="B3" s="132"/>
      <c r="C3" s="9" t="s">
        <v>156</v>
      </c>
      <c r="D3" s="9" t="s">
        <v>148</v>
      </c>
      <c r="E3" s="3" t="s">
        <v>64</v>
      </c>
      <c r="F3" s="3" t="s">
        <v>146</v>
      </c>
      <c r="G3" s="9"/>
      <c r="H3" s="9"/>
      <c r="I3" s="133"/>
      <c r="J3" s="134"/>
      <c r="K3" s="135"/>
      <c r="L3" s="134"/>
      <c r="M3" s="136"/>
      <c r="N3" s="8"/>
    </row>
    <row r="4" spans="1:14" ht="153" x14ac:dyDescent="0.25">
      <c r="A4" s="32">
        <v>2</v>
      </c>
      <c r="B4" s="132"/>
      <c r="C4" s="9" t="s">
        <v>149</v>
      </c>
      <c r="D4" s="9" t="s">
        <v>150</v>
      </c>
      <c r="E4" s="3" t="s">
        <v>64</v>
      </c>
      <c r="F4" s="3" t="s">
        <v>157</v>
      </c>
      <c r="G4" s="9"/>
      <c r="H4" s="9"/>
      <c r="I4" s="133"/>
      <c r="J4" s="134"/>
      <c r="K4" s="135"/>
      <c r="L4" s="134"/>
      <c r="M4" s="136"/>
      <c r="N4" s="8"/>
    </row>
    <row r="5" spans="1:14" ht="178.5" x14ac:dyDescent="0.25">
      <c r="A5" s="32">
        <v>3</v>
      </c>
      <c r="B5" s="132"/>
      <c r="C5" s="9" t="s">
        <v>151</v>
      </c>
      <c r="D5" s="9" t="s">
        <v>152</v>
      </c>
      <c r="E5" s="3" t="s">
        <v>64</v>
      </c>
      <c r="F5" s="3" t="s">
        <v>157</v>
      </c>
      <c r="G5" s="9"/>
      <c r="H5" s="9"/>
      <c r="I5" s="133"/>
      <c r="J5" s="134"/>
      <c r="K5" s="135"/>
      <c r="L5" s="134"/>
      <c r="M5" s="136"/>
      <c r="N5" s="8"/>
    </row>
    <row r="6" spans="1:14" ht="51" x14ac:dyDescent="0.25">
      <c r="A6" s="131">
        <v>4</v>
      </c>
      <c r="B6" s="32"/>
      <c r="C6" s="137" t="s">
        <v>153</v>
      </c>
      <c r="D6" s="137" t="s">
        <v>154</v>
      </c>
      <c r="E6" s="3" t="s">
        <v>155</v>
      </c>
      <c r="F6" s="3" t="s">
        <v>158</v>
      </c>
      <c r="G6" s="9"/>
      <c r="H6" s="9"/>
      <c r="I6" s="133"/>
      <c r="J6" s="134"/>
      <c r="K6" s="135"/>
      <c r="L6" s="134"/>
      <c r="M6" s="136"/>
      <c r="N6" s="17"/>
    </row>
    <row r="7" spans="1:14" x14ac:dyDescent="0.25">
      <c r="A7" s="32"/>
      <c r="B7" s="32"/>
      <c r="C7" s="33"/>
      <c r="D7" s="33"/>
      <c r="E7" s="34"/>
      <c r="F7" s="34"/>
      <c r="G7" s="33"/>
      <c r="H7" s="33"/>
      <c r="I7" s="138" t="s">
        <v>55</v>
      </c>
      <c r="J7" s="139"/>
      <c r="K7" s="140"/>
      <c r="L7" s="141"/>
      <c r="M7" s="8"/>
      <c r="N7" s="142"/>
    </row>
    <row r="8" spans="1:14" x14ac:dyDescent="0.25">
      <c r="A8" s="70"/>
      <c r="B8" s="70"/>
      <c r="C8" s="71"/>
      <c r="D8" s="71"/>
      <c r="E8" s="72"/>
      <c r="F8" s="72"/>
      <c r="G8" s="71"/>
      <c r="H8" s="71"/>
      <c r="I8" s="75"/>
      <c r="J8" s="143"/>
      <c r="K8" s="75"/>
      <c r="L8" s="75"/>
      <c r="M8" s="76"/>
      <c r="N8" s="123"/>
    </row>
    <row r="9" spans="1:14" x14ac:dyDescent="0.25">
      <c r="A9" s="70"/>
      <c r="B9" s="77"/>
      <c r="C9" s="77"/>
      <c r="D9" s="72"/>
      <c r="E9" s="72"/>
      <c r="F9" s="71"/>
      <c r="G9" s="71"/>
      <c r="H9" s="75"/>
      <c r="I9" s="143"/>
      <c r="J9" s="75"/>
      <c r="K9" s="75"/>
      <c r="L9" s="76"/>
      <c r="M9" s="123"/>
      <c r="N9" s="124"/>
    </row>
    <row r="10" spans="1:14" x14ac:dyDescent="0.25">
      <c r="A10" s="123"/>
      <c r="B10" s="144" t="s">
        <v>60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23"/>
      <c r="N10" s="124"/>
    </row>
    <row r="11" spans="1:14" x14ac:dyDescent="0.25">
      <c r="A11" s="123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3"/>
      <c r="N11" s="124"/>
    </row>
    <row r="15" spans="1:14" x14ac:dyDescent="0.25">
      <c r="B15" s="39"/>
      <c r="C15" s="39"/>
      <c r="D15" s="41"/>
    </row>
    <row r="16" spans="1:14" x14ac:dyDescent="0.25">
      <c r="B16" s="40"/>
      <c r="C16" s="40"/>
      <c r="D16" s="41"/>
    </row>
    <row r="17" spans="2:4" x14ac:dyDescent="0.25">
      <c r="B17" s="40"/>
      <c r="C17" s="40"/>
      <c r="D17" s="41"/>
    </row>
    <row r="18" spans="2:4" x14ac:dyDescent="0.25">
      <c r="B18" s="40"/>
      <c r="C18" s="40"/>
      <c r="D18" s="41"/>
    </row>
  </sheetData>
  <mergeCells count="5">
    <mergeCell ref="A1:N1"/>
    <mergeCell ref="B9:C9"/>
    <mergeCell ref="B10:L10"/>
    <mergeCell ref="B11:L11"/>
    <mergeCell ref="B15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095D-0343-4DB7-9CDC-ACC68C90269C}">
  <dimension ref="A1:AA14"/>
  <sheetViews>
    <sheetView topLeftCell="A4" zoomScale="70" zoomScaleNormal="70" workbookViewId="0">
      <selection activeCell="F6" sqref="F6"/>
    </sheetView>
  </sheetViews>
  <sheetFormatPr defaultColWidth="11.5703125" defaultRowHeight="15" x14ac:dyDescent="0.25"/>
  <cols>
    <col min="1" max="1" width="4.28515625" style="50" customWidth="1"/>
    <col min="2" max="2" width="24.85546875" style="50" customWidth="1"/>
    <col min="3" max="3" width="84.42578125" style="50" customWidth="1"/>
    <col min="4" max="4" width="33.42578125" style="50" customWidth="1"/>
    <col min="5" max="14" width="11.5703125" style="50"/>
    <col min="21" max="22" width="13" customWidth="1"/>
    <col min="28" max="256" width="11.5703125" style="50"/>
    <col min="257" max="257" width="5.7109375" style="50" customWidth="1"/>
    <col min="258" max="258" width="23.140625" style="50" customWidth="1"/>
    <col min="259" max="259" width="90.7109375" style="50" customWidth="1"/>
    <col min="260" max="260" width="57.5703125" style="50" customWidth="1"/>
    <col min="261" max="276" width="11.5703125" style="50"/>
    <col min="277" max="278" width="13" style="50" customWidth="1"/>
    <col min="279" max="512" width="11.5703125" style="50"/>
    <col min="513" max="513" width="5.7109375" style="50" customWidth="1"/>
    <col min="514" max="514" width="23.140625" style="50" customWidth="1"/>
    <col min="515" max="515" width="90.7109375" style="50" customWidth="1"/>
    <col min="516" max="516" width="57.5703125" style="50" customWidth="1"/>
    <col min="517" max="532" width="11.5703125" style="50"/>
    <col min="533" max="534" width="13" style="50" customWidth="1"/>
    <col min="535" max="768" width="11.5703125" style="50"/>
    <col min="769" max="769" width="5.7109375" style="50" customWidth="1"/>
    <col min="770" max="770" width="23.140625" style="50" customWidth="1"/>
    <col min="771" max="771" width="90.7109375" style="50" customWidth="1"/>
    <col min="772" max="772" width="57.5703125" style="50" customWidth="1"/>
    <col min="773" max="788" width="11.5703125" style="50"/>
    <col min="789" max="790" width="13" style="50" customWidth="1"/>
    <col min="791" max="1024" width="11.5703125" style="50"/>
    <col min="1025" max="1025" width="5.7109375" style="50" customWidth="1"/>
    <col min="1026" max="1026" width="23.140625" style="50" customWidth="1"/>
    <col min="1027" max="1027" width="90.7109375" style="50" customWidth="1"/>
    <col min="1028" max="1028" width="57.5703125" style="50" customWidth="1"/>
    <col min="1029" max="1044" width="11.5703125" style="50"/>
    <col min="1045" max="1046" width="13" style="50" customWidth="1"/>
    <col min="1047" max="1280" width="11.5703125" style="50"/>
    <col min="1281" max="1281" width="5.7109375" style="50" customWidth="1"/>
    <col min="1282" max="1282" width="23.140625" style="50" customWidth="1"/>
    <col min="1283" max="1283" width="90.7109375" style="50" customWidth="1"/>
    <col min="1284" max="1284" width="57.5703125" style="50" customWidth="1"/>
    <col min="1285" max="1300" width="11.5703125" style="50"/>
    <col min="1301" max="1302" width="13" style="50" customWidth="1"/>
    <col min="1303" max="1536" width="11.5703125" style="50"/>
    <col min="1537" max="1537" width="5.7109375" style="50" customWidth="1"/>
    <col min="1538" max="1538" width="23.140625" style="50" customWidth="1"/>
    <col min="1539" max="1539" width="90.7109375" style="50" customWidth="1"/>
    <col min="1540" max="1540" width="57.5703125" style="50" customWidth="1"/>
    <col min="1541" max="1556" width="11.5703125" style="50"/>
    <col min="1557" max="1558" width="13" style="50" customWidth="1"/>
    <col min="1559" max="1792" width="11.5703125" style="50"/>
    <col min="1793" max="1793" width="5.7109375" style="50" customWidth="1"/>
    <col min="1794" max="1794" width="23.140625" style="50" customWidth="1"/>
    <col min="1795" max="1795" width="90.7109375" style="50" customWidth="1"/>
    <col min="1796" max="1796" width="57.5703125" style="50" customWidth="1"/>
    <col min="1797" max="1812" width="11.5703125" style="50"/>
    <col min="1813" max="1814" width="13" style="50" customWidth="1"/>
    <col min="1815" max="2048" width="11.5703125" style="50"/>
    <col min="2049" max="2049" width="5.7109375" style="50" customWidth="1"/>
    <col min="2050" max="2050" width="23.140625" style="50" customWidth="1"/>
    <col min="2051" max="2051" width="90.7109375" style="50" customWidth="1"/>
    <col min="2052" max="2052" width="57.5703125" style="50" customWidth="1"/>
    <col min="2053" max="2068" width="11.5703125" style="50"/>
    <col min="2069" max="2070" width="13" style="50" customWidth="1"/>
    <col min="2071" max="2304" width="11.5703125" style="50"/>
    <col min="2305" max="2305" width="5.7109375" style="50" customWidth="1"/>
    <col min="2306" max="2306" width="23.140625" style="50" customWidth="1"/>
    <col min="2307" max="2307" width="90.7109375" style="50" customWidth="1"/>
    <col min="2308" max="2308" width="57.5703125" style="50" customWidth="1"/>
    <col min="2309" max="2324" width="11.5703125" style="50"/>
    <col min="2325" max="2326" width="13" style="50" customWidth="1"/>
    <col min="2327" max="2560" width="11.5703125" style="50"/>
    <col min="2561" max="2561" width="5.7109375" style="50" customWidth="1"/>
    <col min="2562" max="2562" width="23.140625" style="50" customWidth="1"/>
    <col min="2563" max="2563" width="90.7109375" style="50" customWidth="1"/>
    <col min="2564" max="2564" width="57.5703125" style="50" customWidth="1"/>
    <col min="2565" max="2580" width="11.5703125" style="50"/>
    <col min="2581" max="2582" width="13" style="50" customWidth="1"/>
    <col min="2583" max="2816" width="11.5703125" style="50"/>
    <col min="2817" max="2817" width="5.7109375" style="50" customWidth="1"/>
    <col min="2818" max="2818" width="23.140625" style="50" customWidth="1"/>
    <col min="2819" max="2819" width="90.7109375" style="50" customWidth="1"/>
    <col min="2820" max="2820" width="57.5703125" style="50" customWidth="1"/>
    <col min="2821" max="2836" width="11.5703125" style="50"/>
    <col min="2837" max="2838" width="13" style="50" customWidth="1"/>
    <col min="2839" max="3072" width="11.5703125" style="50"/>
    <col min="3073" max="3073" width="5.7109375" style="50" customWidth="1"/>
    <col min="3074" max="3074" width="23.140625" style="50" customWidth="1"/>
    <col min="3075" max="3075" width="90.7109375" style="50" customWidth="1"/>
    <col min="3076" max="3076" width="57.5703125" style="50" customWidth="1"/>
    <col min="3077" max="3092" width="11.5703125" style="50"/>
    <col min="3093" max="3094" width="13" style="50" customWidth="1"/>
    <col min="3095" max="3328" width="11.5703125" style="50"/>
    <col min="3329" max="3329" width="5.7109375" style="50" customWidth="1"/>
    <col min="3330" max="3330" width="23.140625" style="50" customWidth="1"/>
    <col min="3331" max="3331" width="90.7109375" style="50" customWidth="1"/>
    <col min="3332" max="3332" width="57.5703125" style="50" customWidth="1"/>
    <col min="3333" max="3348" width="11.5703125" style="50"/>
    <col min="3349" max="3350" width="13" style="50" customWidth="1"/>
    <col min="3351" max="3584" width="11.5703125" style="50"/>
    <col min="3585" max="3585" width="5.7109375" style="50" customWidth="1"/>
    <col min="3586" max="3586" width="23.140625" style="50" customWidth="1"/>
    <col min="3587" max="3587" width="90.7109375" style="50" customWidth="1"/>
    <col min="3588" max="3588" width="57.5703125" style="50" customWidth="1"/>
    <col min="3589" max="3604" width="11.5703125" style="50"/>
    <col min="3605" max="3606" width="13" style="50" customWidth="1"/>
    <col min="3607" max="3840" width="11.5703125" style="50"/>
    <col min="3841" max="3841" width="5.7109375" style="50" customWidth="1"/>
    <col min="3842" max="3842" width="23.140625" style="50" customWidth="1"/>
    <col min="3843" max="3843" width="90.7109375" style="50" customWidth="1"/>
    <col min="3844" max="3844" width="57.5703125" style="50" customWidth="1"/>
    <col min="3845" max="3860" width="11.5703125" style="50"/>
    <col min="3861" max="3862" width="13" style="50" customWidth="1"/>
    <col min="3863" max="4096" width="11.5703125" style="50"/>
    <col min="4097" max="4097" width="5.7109375" style="50" customWidth="1"/>
    <col min="4098" max="4098" width="23.140625" style="50" customWidth="1"/>
    <col min="4099" max="4099" width="90.7109375" style="50" customWidth="1"/>
    <col min="4100" max="4100" width="57.5703125" style="50" customWidth="1"/>
    <col min="4101" max="4116" width="11.5703125" style="50"/>
    <col min="4117" max="4118" width="13" style="50" customWidth="1"/>
    <col min="4119" max="4352" width="11.5703125" style="50"/>
    <col min="4353" max="4353" width="5.7109375" style="50" customWidth="1"/>
    <col min="4354" max="4354" width="23.140625" style="50" customWidth="1"/>
    <col min="4355" max="4355" width="90.7109375" style="50" customWidth="1"/>
    <col min="4356" max="4356" width="57.5703125" style="50" customWidth="1"/>
    <col min="4357" max="4372" width="11.5703125" style="50"/>
    <col min="4373" max="4374" width="13" style="50" customWidth="1"/>
    <col min="4375" max="4608" width="11.5703125" style="50"/>
    <col min="4609" max="4609" width="5.7109375" style="50" customWidth="1"/>
    <col min="4610" max="4610" width="23.140625" style="50" customWidth="1"/>
    <col min="4611" max="4611" width="90.7109375" style="50" customWidth="1"/>
    <col min="4612" max="4612" width="57.5703125" style="50" customWidth="1"/>
    <col min="4613" max="4628" width="11.5703125" style="50"/>
    <col min="4629" max="4630" width="13" style="50" customWidth="1"/>
    <col min="4631" max="4864" width="11.5703125" style="50"/>
    <col min="4865" max="4865" width="5.7109375" style="50" customWidth="1"/>
    <col min="4866" max="4866" width="23.140625" style="50" customWidth="1"/>
    <col min="4867" max="4867" width="90.7109375" style="50" customWidth="1"/>
    <col min="4868" max="4868" width="57.5703125" style="50" customWidth="1"/>
    <col min="4869" max="4884" width="11.5703125" style="50"/>
    <col min="4885" max="4886" width="13" style="50" customWidth="1"/>
    <col min="4887" max="5120" width="11.5703125" style="50"/>
    <col min="5121" max="5121" width="5.7109375" style="50" customWidth="1"/>
    <col min="5122" max="5122" width="23.140625" style="50" customWidth="1"/>
    <col min="5123" max="5123" width="90.7109375" style="50" customWidth="1"/>
    <col min="5124" max="5124" width="57.5703125" style="50" customWidth="1"/>
    <col min="5125" max="5140" width="11.5703125" style="50"/>
    <col min="5141" max="5142" width="13" style="50" customWidth="1"/>
    <col min="5143" max="5376" width="11.5703125" style="50"/>
    <col min="5377" max="5377" width="5.7109375" style="50" customWidth="1"/>
    <col min="5378" max="5378" width="23.140625" style="50" customWidth="1"/>
    <col min="5379" max="5379" width="90.7109375" style="50" customWidth="1"/>
    <col min="5380" max="5380" width="57.5703125" style="50" customWidth="1"/>
    <col min="5381" max="5396" width="11.5703125" style="50"/>
    <col min="5397" max="5398" width="13" style="50" customWidth="1"/>
    <col min="5399" max="5632" width="11.5703125" style="50"/>
    <col min="5633" max="5633" width="5.7109375" style="50" customWidth="1"/>
    <col min="5634" max="5634" width="23.140625" style="50" customWidth="1"/>
    <col min="5635" max="5635" width="90.7109375" style="50" customWidth="1"/>
    <col min="5636" max="5636" width="57.5703125" style="50" customWidth="1"/>
    <col min="5637" max="5652" width="11.5703125" style="50"/>
    <col min="5653" max="5654" width="13" style="50" customWidth="1"/>
    <col min="5655" max="5888" width="11.5703125" style="50"/>
    <col min="5889" max="5889" width="5.7109375" style="50" customWidth="1"/>
    <col min="5890" max="5890" width="23.140625" style="50" customWidth="1"/>
    <col min="5891" max="5891" width="90.7109375" style="50" customWidth="1"/>
    <col min="5892" max="5892" width="57.5703125" style="50" customWidth="1"/>
    <col min="5893" max="5908" width="11.5703125" style="50"/>
    <col min="5909" max="5910" width="13" style="50" customWidth="1"/>
    <col min="5911" max="6144" width="11.5703125" style="50"/>
    <col min="6145" max="6145" width="5.7109375" style="50" customWidth="1"/>
    <col min="6146" max="6146" width="23.140625" style="50" customWidth="1"/>
    <col min="6147" max="6147" width="90.7109375" style="50" customWidth="1"/>
    <col min="6148" max="6148" width="57.5703125" style="50" customWidth="1"/>
    <col min="6149" max="6164" width="11.5703125" style="50"/>
    <col min="6165" max="6166" width="13" style="50" customWidth="1"/>
    <col min="6167" max="6400" width="11.5703125" style="50"/>
    <col min="6401" max="6401" width="5.7109375" style="50" customWidth="1"/>
    <col min="6402" max="6402" width="23.140625" style="50" customWidth="1"/>
    <col min="6403" max="6403" width="90.7109375" style="50" customWidth="1"/>
    <col min="6404" max="6404" width="57.5703125" style="50" customWidth="1"/>
    <col min="6405" max="6420" width="11.5703125" style="50"/>
    <col min="6421" max="6422" width="13" style="50" customWidth="1"/>
    <col min="6423" max="6656" width="11.5703125" style="50"/>
    <col min="6657" max="6657" width="5.7109375" style="50" customWidth="1"/>
    <col min="6658" max="6658" width="23.140625" style="50" customWidth="1"/>
    <col min="6659" max="6659" width="90.7109375" style="50" customWidth="1"/>
    <col min="6660" max="6660" width="57.5703125" style="50" customWidth="1"/>
    <col min="6661" max="6676" width="11.5703125" style="50"/>
    <col min="6677" max="6678" width="13" style="50" customWidth="1"/>
    <col min="6679" max="6912" width="11.5703125" style="50"/>
    <col min="6913" max="6913" width="5.7109375" style="50" customWidth="1"/>
    <col min="6914" max="6914" width="23.140625" style="50" customWidth="1"/>
    <col min="6915" max="6915" width="90.7109375" style="50" customWidth="1"/>
    <col min="6916" max="6916" width="57.5703125" style="50" customWidth="1"/>
    <col min="6917" max="6932" width="11.5703125" style="50"/>
    <col min="6933" max="6934" width="13" style="50" customWidth="1"/>
    <col min="6935" max="7168" width="11.5703125" style="50"/>
    <col min="7169" max="7169" width="5.7109375" style="50" customWidth="1"/>
    <col min="7170" max="7170" width="23.140625" style="50" customWidth="1"/>
    <col min="7171" max="7171" width="90.7109375" style="50" customWidth="1"/>
    <col min="7172" max="7172" width="57.5703125" style="50" customWidth="1"/>
    <col min="7173" max="7188" width="11.5703125" style="50"/>
    <col min="7189" max="7190" width="13" style="50" customWidth="1"/>
    <col min="7191" max="7424" width="11.5703125" style="50"/>
    <col min="7425" max="7425" width="5.7109375" style="50" customWidth="1"/>
    <col min="7426" max="7426" width="23.140625" style="50" customWidth="1"/>
    <col min="7427" max="7427" width="90.7109375" style="50" customWidth="1"/>
    <col min="7428" max="7428" width="57.5703125" style="50" customWidth="1"/>
    <col min="7429" max="7444" width="11.5703125" style="50"/>
    <col min="7445" max="7446" width="13" style="50" customWidth="1"/>
    <col min="7447" max="7680" width="11.5703125" style="50"/>
    <col min="7681" max="7681" width="5.7109375" style="50" customWidth="1"/>
    <col min="7682" max="7682" width="23.140625" style="50" customWidth="1"/>
    <col min="7683" max="7683" width="90.7109375" style="50" customWidth="1"/>
    <col min="7684" max="7684" width="57.5703125" style="50" customWidth="1"/>
    <col min="7685" max="7700" width="11.5703125" style="50"/>
    <col min="7701" max="7702" width="13" style="50" customWidth="1"/>
    <col min="7703" max="7936" width="11.5703125" style="50"/>
    <col min="7937" max="7937" width="5.7109375" style="50" customWidth="1"/>
    <col min="7938" max="7938" width="23.140625" style="50" customWidth="1"/>
    <col min="7939" max="7939" width="90.7109375" style="50" customWidth="1"/>
    <col min="7940" max="7940" width="57.5703125" style="50" customWidth="1"/>
    <col min="7941" max="7956" width="11.5703125" style="50"/>
    <col min="7957" max="7958" width="13" style="50" customWidth="1"/>
    <col min="7959" max="8192" width="11.5703125" style="50"/>
    <col min="8193" max="8193" width="5.7109375" style="50" customWidth="1"/>
    <col min="8194" max="8194" width="23.140625" style="50" customWidth="1"/>
    <col min="8195" max="8195" width="90.7109375" style="50" customWidth="1"/>
    <col min="8196" max="8196" width="57.5703125" style="50" customWidth="1"/>
    <col min="8197" max="8212" width="11.5703125" style="50"/>
    <col min="8213" max="8214" width="13" style="50" customWidth="1"/>
    <col min="8215" max="8448" width="11.5703125" style="50"/>
    <col min="8449" max="8449" width="5.7109375" style="50" customWidth="1"/>
    <col min="8450" max="8450" width="23.140625" style="50" customWidth="1"/>
    <col min="8451" max="8451" width="90.7109375" style="50" customWidth="1"/>
    <col min="8452" max="8452" width="57.5703125" style="50" customWidth="1"/>
    <col min="8453" max="8468" width="11.5703125" style="50"/>
    <col min="8469" max="8470" width="13" style="50" customWidth="1"/>
    <col min="8471" max="8704" width="11.5703125" style="50"/>
    <col min="8705" max="8705" width="5.7109375" style="50" customWidth="1"/>
    <col min="8706" max="8706" width="23.140625" style="50" customWidth="1"/>
    <col min="8707" max="8707" width="90.7109375" style="50" customWidth="1"/>
    <col min="8708" max="8708" width="57.5703125" style="50" customWidth="1"/>
    <col min="8709" max="8724" width="11.5703125" style="50"/>
    <col min="8725" max="8726" width="13" style="50" customWidth="1"/>
    <col min="8727" max="8960" width="11.5703125" style="50"/>
    <col min="8961" max="8961" width="5.7109375" style="50" customWidth="1"/>
    <col min="8962" max="8962" width="23.140625" style="50" customWidth="1"/>
    <col min="8963" max="8963" width="90.7109375" style="50" customWidth="1"/>
    <col min="8964" max="8964" width="57.5703125" style="50" customWidth="1"/>
    <col min="8965" max="8980" width="11.5703125" style="50"/>
    <col min="8981" max="8982" width="13" style="50" customWidth="1"/>
    <col min="8983" max="9216" width="11.5703125" style="50"/>
    <col min="9217" max="9217" width="5.7109375" style="50" customWidth="1"/>
    <col min="9218" max="9218" width="23.140625" style="50" customWidth="1"/>
    <col min="9219" max="9219" width="90.7109375" style="50" customWidth="1"/>
    <col min="9220" max="9220" width="57.5703125" style="50" customWidth="1"/>
    <col min="9221" max="9236" width="11.5703125" style="50"/>
    <col min="9237" max="9238" width="13" style="50" customWidth="1"/>
    <col min="9239" max="9472" width="11.5703125" style="50"/>
    <col min="9473" max="9473" width="5.7109375" style="50" customWidth="1"/>
    <col min="9474" max="9474" width="23.140625" style="50" customWidth="1"/>
    <col min="9475" max="9475" width="90.7109375" style="50" customWidth="1"/>
    <col min="9476" max="9476" width="57.5703125" style="50" customWidth="1"/>
    <col min="9477" max="9492" width="11.5703125" style="50"/>
    <col min="9493" max="9494" width="13" style="50" customWidth="1"/>
    <col min="9495" max="9728" width="11.5703125" style="50"/>
    <col min="9729" max="9729" width="5.7109375" style="50" customWidth="1"/>
    <col min="9730" max="9730" width="23.140625" style="50" customWidth="1"/>
    <col min="9731" max="9731" width="90.7109375" style="50" customWidth="1"/>
    <col min="9732" max="9732" width="57.5703125" style="50" customWidth="1"/>
    <col min="9733" max="9748" width="11.5703125" style="50"/>
    <col min="9749" max="9750" width="13" style="50" customWidth="1"/>
    <col min="9751" max="9984" width="11.5703125" style="50"/>
    <col min="9985" max="9985" width="5.7109375" style="50" customWidth="1"/>
    <col min="9986" max="9986" width="23.140625" style="50" customWidth="1"/>
    <col min="9987" max="9987" width="90.7109375" style="50" customWidth="1"/>
    <col min="9988" max="9988" width="57.5703125" style="50" customWidth="1"/>
    <col min="9989" max="10004" width="11.5703125" style="50"/>
    <col min="10005" max="10006" width="13" style="50" customWidth="1"/>
    <col min="10007" max="10240" width="11.5703125" style="50"/>
    <col min="10241" max="10241" width="5.7109375" style="50" customWidth="1"/>
    <col min="10242" max="10242" width="23.140625" style="50" customWidth="1"/>
    <col min="10243" max="10243" width="90.7109375" style="50" customWidth="1"/>
    <col min="10244" max="10244" width="57.5703125" style="50" customWidth="1"/>
    <col min="10245" max="10260" width="11.5703125" style="50"/>
    <col min="10261" max="10262" width="13" style="50" customWidth="1"/>
    <col min="10263" max="10496" width="11.5703125" style="50"/>
    <col min="10497" max="10497" width="5.7109375" style="50" customWidth="1"/>
    <col min="10498" max="10498" width="23.140625" style="50" customWidth="1"/>
    <col min="10499" max="10499" width="90.7109375" style="50" customWidth="1"/>
    <col min="10500" max="10500" width="57.5703125" style="50" customWidth="1"/>
    <col min="10501" max="10516" width="11.5703125" style="50"/>
    <col min="10517" max="10518" width="13" style="50" customWidth="1"/>
    <col min="10519" max="10752" width="11.5703125" style="50"/>
    <col min="10753" max="10753" width="5.7109375" style="50" customWidth="1"/>
    <col min="10754" max="10754" width="23.140625" style="50" customWidth="1"/>
    <col min="10755" max="10755" width="90.7109375" style="50" customWidth="1"/>
    <col min="10756" max="10756" width="57.5703125" style="50" customWidth="1"/>
    <col min="10757" max="10772" width="11.5703125" style="50"/>
    <col min="10773" max="10774" width="13" style="50" customWidth="1"/>
    <col min="10775" max="11008" width="11.5703125" style="50"/>
    <col min="11009" max="11009" width="5.7109375" style="50" customWidth="1"/>
    <col min="11010" max="11010" width="23.140625" style="50" customWidth="1"/>
    <col min="11011" max="11011" width="90.7109375" style="50" customWidth="1"/>
    <col min="11012" max="11012" width="57.5703125" style="50" customWidth="1"/>
    <col min="11013" max="11028" width="11.5703125" style="50"/>
    <col min="11029" max="11030" width="13" style="50" customWidth="1"/>
    <col min="11031" max="11264" width="11.5703125" style="50"/>
    <col min="11265" max="11265" width="5.7109375" style="50" customWidth="1"/>
    <col min="11266" max="11266" width="23.140625" style="50" customWidth="1"/>
    <col min="11267" max="11267" width="90.7109375" style="50" customWidth="1"/>
    <col min="11268" max="11268" width="57.5703125" style="50" customWidth="1"/>
    <col min="11269" max="11284" width="11.5703125" style="50"/>
    <col min="11285" max="11286" width="13" style="50" customWidth="1"/>
    <col min="11287" max="11520" width="11.5703125" style="50"/>
    <col min="11521" max="11521" width="5.7109375" style="50" customWidth="1"/>
    <col min="11522" max="11522" width="23.140625" style="50" customWidth="1"/>
    <col min="11523" max="11523" width="90.7109375" style="50" customWidth="1"/>
    <col min="11524" max="11524" width="57.5703125" style="50" customWidth="1"/>
    <col min="11525" max="11540" width="11.5703125" style="50"/>
    <col min="11541" max="11542" width="13" style="50" customWidth="1"/>
    <col min="11543" max="11776" width="11.5703125" style="50"/>
    <col min="11777" max="11777" width="5.7109375" style="50" customWidth="1"/>
    <col min="11778" max="11778" width="23.140625" style="50" customWidth="1"/>
    <col min="11779" max="11779" width="90.7109375" style="50" customWidth="1"/>
    <col min="11780" max="11780" width="57.5703125" style="50" customWidth="1"/>
    <col min="11781" max="11796" width="11.5703125" style="50"/>
    <col min="11797" max="11798" width="13" style="50" customWidth="1"/>
    <col min="11799" max="12032" width="11.5703125" style="50"/>
    <col min="12033" max="12033" width="5.7109375" style="50" customWidth="1"/>
    <col min="12034" max="12034" width="23.140625" style="50" customWidth="1"/>
    <col min="12035" max="12035" width="90.7109375" style="50" customWidth="1"/>
    <col min="12036" max="12036" width="57.5703125" style="50" customWidth="1"/>
    <col min="12037" max="12052" width="11.5703125" style="50"/>
    <col min="12053" max="12054" width="13" style="50" customWidth="1"/>
    <col min="12055" max="12288" width="11.5703125" style="50"/>
    <col min="12289" max="12289" width="5.7109375" style="50" customWidth="1"/>
    <col min="12290" max="12290" width="23.140625" style="50" customWidth="1"/>
    <col min="12291" max="12291" width="90.7109375" style="50" customWidth="1"/>
    <col min="12292" max="12292" width="57.5703125" style="50" customWidth="1"/>
    <col min="12293" max="12308" width="11.5703125" style="50"/>
    <col min="12309" max="12310" width="13" style="50" customWidth="1"/>
    <col min="12311" max="12544" width="11.5703125" style="50"/>
    <col min="12545" max="12545" width="5.7109375" style="50" customWidth="1"/>
    <col min="12546" max="12546" width="23.140625" style="50" customWidth="1"/>
    <col min="12547" max="12547" width="90.7109375" style="50" customWidth="1"/>
    <col min="12548" max="12548" width="57.5703125" style="50" customWidth="1"/>
    <col min="12549" max="12564" width="11.5703125" style="50"/>
    <col min="12565" max="12566" width="13" style="50" customWidth="1"/>
    <col min="12567" max="12800" width="11.5703125" style="50"/>
    <col min="12801" max="12801" width="5.7109375" style="50" customWidth="1"/>
    <col min="12802" max="12802" width="23.140625" style="50" customWidth="1"/>
    <col min="12803" max="12803" width="90.7109375" style="50" customWidth="1"/>
    <col min="12804" max="12804" width="57.5703125" style="50" customWidth="1"/>
    <col min="12805" max="12820" width="11.5703125" style="50"/>
    <col min="12821" max="12822" width="13" style="50" customWidth="1"/>
    <col min="12823" max="13056" width="11.5703125" style="50"/>
    <col min="13057" max="13057" width="5.7109375" style="50" customWidth="1"/>
    <col min="13058" max="13058" width="23.140625" style="50" customWidth="1"/>
    <col min="13059" max="13059" width="90.7109375" style="50" customWidth="1"/>
    <col min="13060" max="13060" width="57.5703125" style="50" customWidth="1"/>
    <col min="13061" max="13076" width="11.5703125" style="50"/>
    <col min="13077" max="13078" width="13" style="50" customWidth="1"/>
    <col min="13079" max="13312" width="11.5703125" style="50"/>
    <col min="13313" max="13313" width="5.7109375" style="50" customWidth="1"/>
    <col min="13314" max="13314" width="23.140625" style="50" customWidth="1"/>
    <col min="13315" max="13315" width="90.7109375" style="50" customWidth="1"/>
    <col min="13316" max="13316" width="57.5703125" style="50" customWidth="1"/>
    <col min="13317" max="13332" width="11.5703125" style="50"/>
    <col min="13333" max="13334" width="13" style="50" customWidth="1"/>
    <col min="13335" max="13568" width="11.5703125" style="50"/>
    <col min="13569" max="13569" width="5.7109375" style="50" customWidth="1"/>
    <col min="13570" max="13570" width="23.140625" style="50" customWidth="1"/>
    <col min="13571" max="13571" width="90.7109375" style="50" customWidth="1"/>
    <col min="13572" max="13572" width="57.5703125" style="50" customWidth="1"/>
    <col min="13573" max="13588" width="11.5703125" style="50"/>
    <col min="13589" max="13590" width="13" style="50" customWidth="1"/>
    <col min="13591" max="13824" width="11.5703125" style="50"/>
    <col min="13825" max="13825" width="5.7109375" style="50" customWidth="1"/>
    <col min="13826" max="13826" width="23.140625" style="50" customWidth="1"/>
    <col min="13827" max="13827" width="90.7109375" style="50" customWidth="1"/>
    <col min="13828" max="13828" width="57.5703125" style="50" customWidth="1"/>
    <col min="13829" max="13844" width="11.5703125" style="50"/>
    <col min="13845" max="13846" width="13" style="50" customWidth="1"/>
    <col min="13847" max="14080" width="11.5703125" style="50"/>
    <col min="14081" max="14081" width="5.7109375" style="50" customWidth="1"/>
    <col min="14082" max="14082" width="23.140625" style="50" customWidth="1"/>
    <col min="14083" max="14083" width="90.7109375" style="50" customWidth="1"/>
    <col min="14084" max="14084" width="57.5703125" style="50" customWidth="1"/>
    <col min="14085" max="14100" width="11.5703125" style="50"/>
    <col min="14101" max="14102" width="13" style="50" customWidth="1"/>
    <col min="14103" max="14336" width="11.5703125" style="50"/>
    <col min="14337" max="14337" width="5.7109375" style="50" customWidth="1"/>
    <col min="14338" max="14338" width="23.140625" style="50" customWidth="1"/>
    <col min="14339" max="14339" width="90.7109375" style="50" customWidth="1"/>
    <col min="14340" max="14340" width="57.5703125" style="50" customWidth="1"/>
    <col min="14341" max="14356" width="11.5703125" style="50"/>
    <col min="14357" max="14358" width="13" style="50" customWidth="1"/>
    <col min="14359" max="14592" width="11.5703125" style="50"/>
    <col min="14593" max="14593" width="5.7109375" style="50" customWidth="1"/>
    <col min="14594" max="14594" width="23.140625" style="50" customWidth="1"/>
    <col min="14595" max="14595" width="90.7109375" style="50" customWidth="1"/>
    <col min="14596" max="14596" width="57.5703125" style="50" customWidth="1"/>
    <col min="14597" max="14612" width="11.5703125" style="50"/>
    <col min="14613" max="14614" width="13" style="50" customWidth="1"/>
    <col min="14615" max="14848" width="11.5703125" style="50"/>
    <col min="14849" max="14849" width="5.7109375" style="50" customWidth="1"/>
    <col min="14850" max="14850" width="23.140625" style="50" customWidth="1"/>
    <col min="14851" max="14851" width="90.7109375" style="50" customWidth="1"/>
    <col min="14852" max="14852" width="57.5703125" style="50" customWidth="1"/>
    <col min="14853" max="14868" width="11.5703125" style="50"/>
    <col min="14869" max="14870" width="13" style="50" customWidth="1"/>
    <col min="14871" max="15104" width="11.5703125" style="50"/>
    <col min="15105" max="15105" width="5.7109375" style="50" customWidth="1"/>
    <col min="15106" max="15106" width="23.140625" style="50" customWidth="1"/>
    <col min="15107" max="15107" width="90.7109375" style="50" customWidth="1"/>
    <col min="15108" max="15108" width="57.5703125" style="50" customWidth="1"/>
    <col min="15109" max="15124" width="11.5703125" style="50"/>
    <col min="15125" max="15126" width="13" style="50" customWidth="1"/>
    <col min="15127" max="15360" width="11.5703125" style="50"/>
    <col min="15361" max="15361" width="5.7109375" style="50" customWidth="1"/>
    <col min="15362" max="15362" width="23.140625" style="50" customWidth="1"/>
    <col min="15363" max="15363" width="90.7109375" style="50" customWidth="1"/>
    <col min="15364" max="15364" width="57.5703125" style="50" customWidth="1"/>
    <col min="15365" max="15380" width="11.5703125" style="50"/>
    <col min="15381" max="15382" width="13" style="50" customWidth="1"/>
    <col min="15383" max="15616" width="11.5703125" style="50"/>
    <col min="15617" max="15617" width="5.7109375" style="50" customWidth="1"/>
    <col min="15618" max="15618" width="23.140625" style="50" customWidth="1"/>
    <col min="15619" max="15619" width="90.7109375" style="50" customWidth="1"/>
    <col min="15620" max="15620" width="57.5703125" style="50" customWidth="1"/>
    <col min="15621" max="15636" width="11.5703125" style="50"/>
    <col min="15637" max="15638" width="13" style="50" customWidth="1"/>
    <col min="15639" max="15872" width="11.5703125" style="50"/>
    <col min="15873" max="15873" width="5.7109375" style="50" customWidth="1"/>
    <col min="15874" max="15874" width="23.140625" style="50" customWidth="1"/>
    <col min="15875" max="15875" width="90.7109375" style="50" customWidth="1"/>
    <col min="15876" max="15876" width="57.5703125" style="50" customWidth="1"/>
    <col min="15877" max="15892" width="11.5703125" style="50"/>
    <col min="15893" max="15894" width="13" style="50" customWidth="1"/>
    <col min="15895" max="16128" width="11.5703125" style="50"/>
    <col min="16129" max="16129" width="5.7109375" style="50" customWidth="1"/>
    <col min="16130" max="16130" width="23.140625" style="50" customWidth="1"/>
    <col min="16131" max="16131" width="90.7109375" style="50" customWidth="1"/>
    <col min="16132" max="16132" width="57.5703125" style="50" customWidth="1"/>
    <col min="16133" max="16148" width="11.5703125" style="50"/>
    <col min="16149" max="16150" width="13" style="50" customWidth="1"/>
    <col min="16151" max="16384" width="11.5703125" style="50"/>
  </cols>
  <sheetData>
    <row r="1" spans="1:14" ht="51.75" customHeight="1" x14ac:dyDescent="0.25">
      <c r="A1" s="42" t="s">
        <v>167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38.25" x14ac:dyDescent="0.25">
      <c r="A2" s="150" t="s">
        <v>0</v>
      </c>
      <c r="B2" s="150" t="s">
        <v>1</v>
      </c>
      <c r="C2" s="150" t="s">
        <v>2</v>
      </c>
      <c r="D2" s="150" t="s">
        <v>3</v>
      </c>
      <c r="E2" s="150" t="s">
        <v>4</v>
      </c>
      <c r="F2" s="150" t="s">
        <v>61</v>
      </c>
      <c r="G2" s="150" t="s">
        <v>6</v>
      </c>
      <c r="H2" s="150" t="s">
        <v>7</v>
      </c>
      <c r="I2" s="150" t="s">
        <v>58</v>
      </c>
      <c r="J2" s="150" t="s">
        <v>8</v>
      </c>
      <c r="K2" s="150" t="s">
        <v>9</v>
      </c>
      <c r="L2" s="150" t="s">
        <v>10</v>
      </c>
      <c r="M2" s="150" t="s">
        <v>11</v>
      </c>
      <c r="N2" s="150" t="s">
        <v>12</v>
      </c>
    </row>
    <row r="3" spans="1:14" ht="114.75" x14ac:dyDescent="0.25">
      <c r="A3" s="151">
        <v>1</v>
      </c>
      <c r="B3" s="150"/>
      <c r="C3" s="159" t="s">
        <v>160</v>
      </c>
      <c r="D3" s="159" t="s">
        <v>161</v>
      </c>
      <c r="E3" s="150" t="s">
        <v>162</v>
      </c>
      <c r="F3" s="150" t="s">
        <v>166</v>
      </c>
      <c r="G3" s="152"/>
      <c r="H3" s="152"/>
      <c r="I3" s="153"/>
      <c r="J3" s="153"/>
      <c r="K3" s="154"/>
      <c r="L3" s="153"/>
      <c r="M3" s="155"/>
      <c r="N3" s="156"/>
    </row>
    <row r="4" spans="1:14" ht="114.75" x14ac:dyDescent="0.25">
      <c r="A4" s="151">
        <v>2</v>
      </c>
      <c r="B4" s="150"/>
      <c r="C4" s="152" t="s">
        <v>163</v>
      </c>
      <c r="D4" s="152" t="s">
        <v>164</v>
      </c>
      <c r="E4" s="150" t="s">
        <v>162</v>
      </c>
      <c r="F4" s="150" t="s">
        <v>166</v>
      </c>
      <c r="G4" s="152"/>
      <c r="H4" s="152"/>
      <c r="I4" s="153"/>
      <c r="J4" s="153"/>
      <c r="K4" s="154"/>
      <c r="L4" s="153"/>
      <c r="M4" s="155"/>
      <c r="N4" s="156"/>
    </row>
    <row r="5" spans="1:14" ht="114.75" x14ac:dyDescent="0.25">
      <c r="A5" s="151">
        <v>3</v>
      </c>
      <c r="B5" s="150"/>
      <c r="C5" s="152" t="s">
        <v>160</v>
      </c>
      <c r="D5" s="152" t="s">
        <v>161</v>
      </c>
      <c r="E5" s="150" t="s">
        <v>165</v>
      </c>
      <c r="F5" s="150" t="s">
        <v>131</v>
      </c>
      <c r="G5" s="152"/>
      <c r="H5" s="152"/>
      <c r="I5" s="153"/>
      <c r="J5" s="153"/>
      <c r="K5" s="154"/>
      <c r="L5" s="153"/>
      <c r="M5" s="155"/>
      <c r="N5" s="156"/>
    </row>
    <row r="6" spans="1:14" ht="114.75" x14ac:dyDescent="0.25">
      <c r="A6" s="150">
        <v>4</v>
      </c>
      <c r="B6" s="151"/>
      <c r="C6" s="157" t="s">
        <v>163</v>
      </c>
      <c r="D6" s="157" t="s">
        <v>164</v>
      </c>
      <c r="E6" s="150" t="s">
        <v>165</v>
      </c>
      <c r="F6" s="150" t="s">
        <v>131</v>
      </c>
      <c r="G6" s="152"/>
      <c r="H6" s="152"/>
      <c r="I6" s="162"/>
      <c r="J6" s="153"/>
      <c r="K6" s="163"/>
      <c r="L6" s="153"/>
      <c r="M6" s="155"/>
      <c r="N6" s="158"/>
    </row>
    <row r="7" spans="1:14" hidden="1" x14ac:dyDescent="0.25">
      <c r="A7" s="145"/>
      <c r="B7" s="145"/>
      <c r="C7" s="146"/>
      <c r="D7" s="146"/>
      <c r="E7" s="147"/>
      <c r="F7" s="147"/>
      <c r="G7" s="146"/>
      <c r="H7" s="146"/>
      <c r="I7" s="148"/>
      <c r="J7" s="164"/>
      <c r="K7" s="149"/>
      <c r="L7" s="160"/>
      <c r="M7" s="16"/>
      <c r="N7" s="36"/>
    </row>
    <row r="8" spans="1:14" x14ac:dyDescent="0.25">
      <c r="I8" s="50" t="s">
        <v>55</v>
      </c>
      <c r="J8" s="161"/>
      <c r="L8" s="161"/>
    </row>
    <row r="11" spans="1:14" x14ac:dyDescent="0.25">
      <c r="B11" s="39"/>
      <c r="C11" s="39"/>
      <c r="D11" s="41"/>
    </row>
    <row r="12" spans="1:14" x14ac:dyDescent="0.25">
      <c r="B12" s="2"/>
      <c r="C12" s="2"/>
      <c r="D12" s="41"/>
    </row>
    <row r="13" spans="1:14" x14ac:dyDescent="0.25">
      <c r="B13" s="2"/>
      <c r="C13" s="2"/>
      <c r="D13" s="41"/>
    </row>
    <row r="14" spans="1:14" x14ac:dyDescent="0.25">
      <c r="B14" s="2"/>
      <c r="C14" s="2"/>
      <c r="D14" s="41"/>
    </row>
  </sheetData>
  <mergeCells count="2">
    <mergeCell ref="A1:N1"/>
    <mergeCell ref="B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0E95-154C-4F17-AAEE-05EEBD0E6A4A}">
  <dimension ref="A1:N7"/>
  <sheetViews>
    <sheetView tabSelected="1" zoomScale="85" zoomScaleNormal="85" workbookViewId="0">
      <selection activeCell="E8" sqref="E8"/>
    </sheetView>
  </sheetViews>
  <sheetFormatPr defaultRowHeight="15" x14ac:dyDescent="0.25"/>
  <cols>
    <col min="1" max="1" width="3.42578125" customWidth="1"/>
    <col min="2" max="2" width="11.140625" customWidth="1"/>
    <col min="3" max="3" width="23.140625" customWidth="1"/>
    <col min="7" max="12" width="9.28515625" bestFit="1" customWidth="1"/>
    <col min="16" max="16" width="9.28515625" bestFit="1" customWidth="1"/>
    <col min="17" max="18" width="9.42578125" bestFit="1" customWidth="1"/>
  </cols>
  <sheetData>
    <row r="1" spans="1:14" ht="29.25" customHeight="1" x14ac:dyDescent="0.25">
      <c r="A1" s="42" t="s">
        <v>170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5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61</v>
      </c>
      <c r="G2" s="3" t="s">
        <v>6</v>
      </c>
      <c r="H2" s="3" t="s">
        <v>7</v>
      </c>
      <c r="I2" s="131" t="s">
        <v>58</v>
      </c>
      <c r="J2" s="3" t="s">
        <v>8</v>
      </c>
      <c r="K2" s="43" t="s">
        <v>9</v>
      </c>
      <c r="L2" s="3" t="s">
        <v>10</v>
      </c>
      <c r="M2" s="3" t="s">
        <v>11</v>
      </c>
      <c r="N2" s="3" t="s">
        <v>12</v>
      </c>
    </row>
    <row r="3" spans="1:14" ht="89.25" x14ac:dyDescent="0.25">
      <c r="A3" s="32">
        <v>1</v>
      </c>
      <c r="B3" s="32"/>
      <c r="C3" s="9" t="s">
        <v>168</v>
      </c>
      <c r="D3" s="165"/>
      <c r="E3" s="3" t="s">
        <v>64</v>
      </c>
      <c r="F3" s="3" t="s">
        <v>171</v>
      </c>
      <c r="G3" s="9"/>
      <c r="H3" s="9"/>
      <c r="I3" s="133"/>
      <c r="J3" s="134"/>
      <c r="K3" s="135"/>
      <c r="L3" s="134"/>
      <c r="M3" s="136"/>
      <c r="N3" s="17"/>
    </row>
    <row r="4" spans="1:14" ht="142.5" x14ac:dyDescent="0.25">
      <c r="A4" s="32">
        <v>2</v>
      </c>
      <c r="B4" s="32"/>
      <c r="C4" s="9" t="s">
        <v>169</v>
      </c>
      <c r="D4" s="166"/>
      <c r="E4" s="3" t="s">
        <v>64</v>
      </c>
      <c r="F4" s="3" t="s">
        <v>171</v>
      </c>
      <c r="G4" s="9"/>
      <c r="H4" s="9"/>
      <c r="I4" s="133"/>
      <c r="J4" s="134"/>
      <c r="K4" s="135"/>
      <c r="L4" s="134"/>
      <c r="M4" s="136"/>
      <c r="N4" s="17"/>
    </row>
    <row r="5" spans="1:14" x14ac:dyDescent="0.25">
      <c r="A5" s="32"/>
      <c r="B5" s="32"/>
      <c r="C5" s="33"/>
      <c r="D5" s="33"/>
      <c r="E5" s="34"/>
      <c r="F5" s="34"/>
      <c r="G5" s="33"/>
      <c r="H5" s="33"/>
      <c r="I5" s="138" t="s">
        <v>55</v>
      </c>
      <c r="J5" s="139"/>
      <c r="K5" s="140"/>
      <c r="L5" s="141"/>
      <c r="M5" s="8"/>
      <c r="N5" s="142"/>
    </row>
    <row r="6" spans="1:14" x14ac:dyDescent="0.25">
      <c r="A6" s="70"/>
      <c r="B6" s="70"/>
      <c r="C6" s="71"/>
      <c r="D6" s="71"/>
      <c r="E6" s="72"/>
      <c r="F6" s="72"/>
      <c r="G6" s="71"/>
      <c r="H6" s="71"/>
      <c r="I6" s="75"/>
      <c r="J6" s="143"/>
      <c r="K6" s="75"/>
      <c r="L6" s="75"/>
      <c r="M6" s="76"/>
      <c r="N6" s="123"/>
    </row>
    <row r="7" spans="1:14" ht="27.75" customHeight="1" x14ac:dyDescent="0.25">
      <c r="A7" s="2"/>
      <c r="B7" s="39" t="s">
        <v>127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50"/>
      <c r="N7" s="2"/>
    </row>
  </sheetData>
  <mergeCells count="2">
    <mergeCell ref="A1:N1"/>
    <mergeCell ref="B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</dc:creator>
  <cp:lastModifiedBy>ZamowieniaPublicz</cp:lastModifiedBy>
  <dcterms:created xsi:type="dcterms:W3CDTF">2022-04-19T06:24:07Z</dcterms:created>
  <dcterms:modified xsi:type="dcterms:W3CDTF">2022-04-19T08:50:40Z</dcterms:modified>
</cp:coreProperties>
</file>