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Odbiór odpadów z terenów Gminy\"/>
    </mc:Choice>
  </mc:AlternateContent>
  <xr:revisionPtr revIDLastSave="0" documentId="13_ncr:1_{CA18AF72-4025-43B1-9629-F8465E5002E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<sst xmlns="http://schemas.openxmlformats.org/spreadsheetml/2006/main" count="28" uniqueCount="28">
  <si>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</si>
  <si>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</si>
  <si>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</si>
  <si>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</si>
  <si>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</si>
  <si>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</si>
  <si>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</si>
  <si>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</si>
  <si>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</si>
  <si>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</si>
  <si>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</si>
  <si>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ŁĄCZNA CENA OFERTY BRUTTO:</t>
  </si>
  <si>
    <t>Kosze na śmieci o pojemności 25 l. – wiaty przystankowe – odbiór i zagospodarowanie  1 raz w miesiącu</t>
  </si>
  <si>
    <t>Odpady segregowane (tworzywa sztuczne, szkło, papier i tektura) – z terenu szkół, świetlic wiejskich, obiektów sportowych – gromadzone w oznakowanych workach o  pojemności 120 l. – odbiór i zagospodarowanie 1 raz na kwartał.</t>
  </si>
  <si>
    <t>ilość szt.</t>
  </si>
  <si>
    <t>szacowana krotność odbioru i zagospodarowania</t>
  </si>
  <si>
    <t>cena jednostkowa brutto za 1 szt.</t>
  </si>
  <si>
    <t>wartość brutto</t>
  </si>
  <si>
    <t>ŁĄCZNA  CENA OFERTY BRUTTO:</t>
  </si>
  <si>
    <t>Odpady zmieszane oraz odpady ulegające biodegradacji – z terenu szkół – pojemniki o pojemności 120 l. – wywóz 2 razy w miesiącu z wyłączeniem okresu wakacyjnego tj. m-c lipiec i sierpień oraz ferii zimowych, a także okresów, gdy aktem normatywnym lub decyzją organu prowadzącego nauka szkolna będzie odwołana oraz zastrzeżeniem, że upoważniony pracownik lub osoba z ramienia zamawiającego może ilość odbiorów zmniejszyć.</t>
  </si>
  <si>
    <t>Odpady zmieszane oraz odpady ulegające biodegradacji – z terenu szkół – pojemniki o pojemności 240 l. – odbiór i zagospodarowanie 2 razy w miesiącu z wyłączeniem okresu wakacyjnego tj. m-c lipiec i sierpień oraz ferii zimowych a także okresów, gdy aktem normatywnym lub decyzją organu prowadzącego nauka szkolna będzie odwołana, że upoważniony pracownik lub osoba z ramienia zamawiającego może ilość odbiorów zmniejszyć.</t>
  </si>
  <si>
    <t>Odpady zmieszane oraz odpady ulegające biodegradacji – z terenu świetlic wiejskich, obiektów sportowych – pojemniki o pojemności 120 l. – odbiór i zagospodarowanie 2 razy w miesiącu, z zastrzeżeniem, że upoważniony pracownik lub osoba z ramienia zamawiającego może ilość odbiorów zmniejszyć.</t>
  </si>
  <si>
    <t>Odpady zmieszane oraz odpady ulegające biodegradacji – z terenu świetlic wiejskich, obiektów sportowych – pojemniki o pojemności 240 l. – odbiór i zagospodarowanie 2 razy w miesiącu, z zastrzeżeniem, że upoważniony pracownik lub osoba z ramienia zamawiającego może ilość odbiorów zmniejszyć.</t>
  </si>
  <si>
    <t>Miejsca odbioru na terenie poszczególnych miejscowości 120 l.- odbiór i zagospodarowanie do trzech dni, od dnia następnego po zgłoszeniu Zamawiającego</t>
  </si>
  <si>
    <t>Miejsca odbioru na terenie poszczególnych miejscowości 1100 l. – odbiór i zagospodarowanie do trzech dni, od dnia następnego po zgłoszeniu Zamawiającego</t>
  </si>
  <si>
    <t>Miejsca odbioru na terenie poszczególnych miejscowości KP-7- odbiór i zagospodarowanie do  trzech dni, od dnia następnego po zgłoszeniu Zamawiającego</t>
  </si>
  <si>
    <t xml:space="preserve">rodzaj usługi - określenie czynności: Odbiór i zagospodarowanie odpadów zgromadzonych w pojemnikach, kontenerach i workach </t>
  </si>
  <si>
    <t>Kontenery KP-7 (cmentarze) – odbiór i zagospodarowanie do  trzech dni, od dnia następnego po zgłoszeniu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</si>
</sst>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2" fillId="0" borderId="0" xfId="0" applyNumberFormat="1" applyFont="1"/>
    <xf numFmtId="0" fontId="0" fillId="0" borderId="5" xfId="0" applyBorder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4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topLeftCell="A12" workbookViewId="0">
      <selection activeCell="B12" sqref="B12"/>
    </sheetView>
  </sheetViews>
  <sheetFormatPr defaultRowHeight="14.5" x14ac:dyDescent="0.35"/>
  <cols>
    <col min="1" max="1" width="6.453125" customWidth="1"/>
    <col min="2" max="2" width="25.81640625" customWidth="1"/>
    <col min="4" max="4" width="16.1796875" customWidth="1"/>
    <col min="5" max="5" width="13" customWidth="1"/>
    <col min="6" max="7" width="14.453125" customWidth="1"/>
  </cols>
  <sheetData>
    <row r="1" spans="1:7" x14ac:dyDescent="0.35">
      <c r="A1" s="9" t="s">
        <v>0</v>
      </c>
      <c r="B1" s="9" t="s">
        <v>26</v>
      </c>
      <c r="C1" s="9" t="s">
        <v>14</v>
      </c>
      <c r="D1" s="9" t="s">
        <v>15</v>
      </c>
      <c r="E1" s="9" t="s">
        <v>16</v>
      </c>
      <c r="F1" s="9" t="s">
        <v>17</v>
      </c>
      <c r="G1" s="7"/>
    </row>
    <row r="2" spans="1:7" ht="107.25" customHeight="1" thickBot="1" x14ac:dyDescent="0.4">
      <c r="A2" s="10"/>
      <c r="B2" s="10"/>
      <c r="C2" s="10"/>
      <c r="D2" s="10"/>
      <c r="E2" s="10"/>
      <c r="F2" s="10"/>
      <c r="G2" s="7"/>
    </row>
    <row r="3" spans="1:7" ht="144.75" customHeight="1" thickTop="1" thickBot="1" x14ac:dyDescent="0.4">
      <c r="A3" s="3" t="s">
        <v>1</v>
      </c>
      <c r="B3" s="4" t="s">
        <v>19</v>
      </c>
      <c r="C3" s="5">
        <v>8</v>
      </c>
      <c r="D3" s="5">
        <v>19</v>
      </c>
      <c r="E3" s="5"/>
      <c r="F3" s="6">
        <f>C3*D3*E3</f>
        <v>0</v>
      </c>
      <c r="G3" s="8"/>
    </row>
    <row r="4" spans="1:7" ht="150.75" customHeight="1" thickBot="1" x14ac:dyDescent="0.4">
      <c r="A4" s="3" t="s">
        <v>2</v>
      </c>
      <c r="B4" s="4" t="s">
        <v>20</v>
      </c>
      <c r="C4" s="5">
        <v>4</v>
      </c>
      <c r="D4" s="5">
        <v>19</v>
      </c>
      <c r="E4" s="5"/>
      <c r="F4" s="6">
        <f t="shared" ref="F4:F12" si="0">C4*D4*E4</f>
        <v>0</v>
      </c>
      <c r="G4" s="8"/>
    </row>
    <row r="5" spans="1:7" ht="114.75" customHeight="1" thickBot="1" x14ac:dyDescent="0.4">
      <c r="A5" s="3" t="s">
        <v>3</v>
      </c>
      <c r="B5" s="4" t="s">
        <v>21</v>
      </c>
      <c r="C5" s="5">
        <v>16</v>
      </c>
      <c r="D5" s="5">
        <v>24</v>
      </c>
      <c r="E5" s="5"/>
      <c r="F5" s="6">
        <f t="shared" si="0"/>
        <v>0</v>
      </c>
      <c r="G5" s="8"/>
    </row>
    <row r="6" spans="1:7" ht="117" customHeight="1" thickBot="1" x14ac:dyDescent="0.4">
      <c r="A6" s="3" t="s">
        <v>4</v>
      </c>
      <c r="B6" s="4" t="s">
        <v>22</v>
      </c>
      <c r="C6" s="5">
        <v>4</v>
      </c>
      <c r="D6" s="5">
        <v>24</v>
      </c>
      <c r="E6" s="5"/>
      <c r="F6" s="6">
        <f t="shared" si="0"/>
        <v>0</v>
      </c>
      <c r="G6" s="8"/>
    </row>
    <row r="7" spans="1:7" ht="69.75" customHeight="1" thickBot="1" x14ac:dyDescent="0.4">
      <c r="A7" s="3" t="s">
        <v>5</v>
      </c>
      <c r="B7" s="4" t="s">
        <v>12</v>
      </c>
      <c r="C7" s="5">
        <v>52</v>
      </c>
      <c r="D7" s="5">
        <v>12</v>
      </c>
      <c r="E7" s="5"/>
      <c r="F7" s="6">
        <f t="shared" si="0"/>
        <v>0</v>
      </c>
      <c r="G7" s="8"/>
    </row>
    <row r="8" spans="1:7" ht="43.5" customHeight="1" thickBot="1" x14ac:dyDescent="0.4">
      <c r="A8" s="3" t="s">
        <v>6</v>
      </c>
      <c r="B8" s="4" t="s">
        <v>27</v>
      </c>
      <c r="C8" s="5">
        <v>4</v>
      </c>
      <c r="D8" s="5">
        <v>12</v>
      </c>
      <c r="E8" s="5"/>
      <c r="F8" s="6">
        <f t="shared" si="0"/>
        <v>0</v>
      </c>
      <c r="G8" s="8"/>
    </row>
    <row r="9" spans="1:7" ht="83.25" customHeight="1" thickBot="1" x14ac:dyDescent="0.4">
      <c r="A9" s="3" t="s">
        <v>7</v>
      </c>
      <c r="B9" s="4" t="s">
        <v>25</v>
      </c>
      <c r="C9" s="5">
        <v>5</v>
      </c>
      <c r="D9" s="5">
        <v>12</v>
      </c>
      <c r="E9" s="5"/>
      <c r="F9" s="6">
        <f t="shared" si="0"/>
        <v>0</v>
      </c>
      <c r="G9" s="8"/>
    </row>
    <row r="10" spans="1:7" ht="75.75" customHeight="1" thickBot="1" x14ac:dyDescent="0.4">
      <c r="A10" s="3" t="s">
        <v>8</v>
      </c>
      <c r="B10" s="4" t="s">
        <v>23</v>
      </c>
      <c r="C10" s="5">
        <v>4</v>
      </c>
      <c r="D10" s="5">
        <v>12</v>
      </c>
      <c r="E10" s="5"/>
      <c r="F10" s="6">
        <f t="shared" si="0"/>
        <v>0</v>
      </c>
      <c r="G10" s="8"/>
    </row>
    <row r="11" spans="1:7" ht="78.75" customHeight="1" thickBot="1" x14ac:dyDescent="0.4">
      <c r="A11" s="3" t="s">
        <v>9</v>
      </c>
      <c r="B11" s="4" t="s">
        <v>24</v>
      </c>
      <c r="C11" s="5">
        <v>1</v>
      </c>
      <c r="D11" s="5">
        <v>12</v>
      </c>
      <c r="E11" s="5"/>
      <c r="F11" s="6">
        <f t="shared" si="0"/>
        <v>0</v>
      </c>
      <c r="G11" s="8"/>
    </row>
    <row r="12" spans="1:7" ht="146.25" customHeight="1" thickBot="1" x14ac:dyDescent="0.4">
      <c r="A12" s="3" t="s">
        <v>10</v>
      </c>
      <c r="B12" s="4" t="s">
        <v>13</v>
      </c>
      <c r="C12" s="5">
        <v>70</v>
      </c>
      <c r="D12" s="5">
        <v>4</v>
      </c>
      <c r="E12" s="5"/>
      <c r="F12" s="6">
        <f t="shared" si="0"/>
        <v>0</v>
      </c>
      <c r="G12" s="8"/>
    </row>
    <row r="14" spans="1:7" ht="26.25" customHeight="1" x14ac:dyDescent="0.35">
      <c r="A14" s="2"/>
      <c r="B14" s="11" t="s">
        <v>18</v>
      </c>
      <c r="C14" s="11"/>
      <c r="D14" s="11"/>
      <c r="E14" s="11"/>
      <c r="F14" s="1"/>
      <c r="G14" s="1"/>
    </row>
    <row r="15" spans="1:7" x14ac:dyDescent="0.35">
      <c r="A15" s="2"/>
      <c r="B15" s="11"/>
      <c r="C15" s="11"/>
      <c r="D15" s="11"/>
      <c r="E15" s="11"/>
      <c r="F15" s="1"/>
      <c r="G15" s="1"/>
    </row>
    <row r="16" spans="1:7" ht="26.25" customHeight="1" x14ac:dyDescent="0.35">
      <c r="A16" s="2"/>
      <c r="B16" s="11" t="s">
        <v>11</v>
      </c>
      <c r="C16" s="11"/>
      <c r="D16" s="11"/>
      <c r="E16" s="11"/>
      <c r="F16" s="1"/>
      <c r="G16" s="1"/>
    </row>
  </sheetData>
  <mergeCells count="9">
    <mergeCell ref="F1:F2"/>
    <mergeCell ref="B16:E16"/>
    <mergeCell ref="B14:E14"/>
    <mergeCell ref="B15:E15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Dawid</cp:lastModifiedBy>
  <cp:lastPrinted>2020-12-17T09:38:50Z</cp:lastPrinted>
  <dcterms:created xsi:type="dcterms:W3CDTF">2020-12-17T09:20:37Z</dcterms:created>
  <dcterms:modified xsi:type="dcterms:W3CDTF">2020-12-23T21:01:32Z</dcterms:modified>
</cp:coreProperties>
</file>