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3941994A-8113-46F0-9140-51E2045CDF40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ofertowy'!$B$2:$M$95</definedName>
    <definedName name="Print_Area" localSheetId="0">'Formularz ofertowy'!$B$2:$L$94</definedName>
  </definedNames>
  <calcPr calcId="191029"/>
</workbook>
</file>

<file path=xl/calcChain.xml><?xml version="1.0" encoding="utf-8"?>
<calcChain xmlns="http://schemas.openxmlformats.org/spreadsheetml/2006/main">
  <c r="I51" i="2" l="1"/>
  <c r="K51" i="2" s="1"/>
  <c r="I48" i="2"/>
  <c r="I45" i="2"/>
  <c r="F53" i="2" l="1"/>
  <c r="L51" i="2"/>
  <c r="K48" i="2"/>
  <c r="L48" i="2" s="1"/>
  <c r="K45" i="2"/>
  <c r="L45" i="2" s="1"/>
  <c r="F54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6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6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6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66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67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72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73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79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<sst xmlns="http://schemas.openxmlformats.org/spreadsheetml/2006/main" count="139" uniqueCount="95">
  <si>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</si>
  <si>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</si>
  <si>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</si>
  <si>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</si>
  <si>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</si>
  <si>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</si>
  <si>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</si>
  <si>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</si>
  <si>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</si>
  <si>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</si>
  <si>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</si>
  <si>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</si>
  <si>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</si>
  <si>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</si>
  <si>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</si>
  <si>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</si>
  <si>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</si>
  <si>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</si>
  <si>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</si>
  <si>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</si>
  <si>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</si>
  <si>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</si>
  <si>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</si>
  <si>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</si>
  <si>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</si>
  <si>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</si>
  <si>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</si>
  <si>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</si>
  <si>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</si>
  <si>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</si>
  <si>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</si>
  <si>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</si>
  <si>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</si>
  <si>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</si>
  <si>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</si>
  <si>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</si>
  <si>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</si>
  <si>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</si>
  <si>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</si>
  <si>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</si>
  <si>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</si>
  <si>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</si>
  <si>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</si>
  <si>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</si>
  <si>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</si>
  <si>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</si>
  <si>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</si>
  <si>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</si>
  <si>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</si>
  <si>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</si>
  <si>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</si>
  <si>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</si>
  <si>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</si>
  <si>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</si>
  <si>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</si>
  <si>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</si>
  <si>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</si>
  <si>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</si>
  <si>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</si>
  <si>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</si>
  <si>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</si>
  <si>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</si>
  <si>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</si>
  <si>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</si>
  <si>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</si>
  <si>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</si>
  <si>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</si>
  <si>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</si>
  <si>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</si>
  <si>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</si>
  <si>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</si>
  <si>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</si>
  <si>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</si>
  <si>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</si>
  <si>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</si>
  <si>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</si>
  <si>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</si>
  <si>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</si>
  <si>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</si>
  <si>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</si>
  <si>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</si>
  <si>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</si>
  <si>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</si>
  <si>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</si>
  <si>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</si>
  <si>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</si>
  <si>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</si>
  <si>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</si>
  <si>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</si>
  <si>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</si>
  <si>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</si>
  <si>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</si>
  <si>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</si>
  <si>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</si>
  <si>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7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</si>
</sst>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8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8" fillId="7" borderId="10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6"/>
  <sheetViews>
    <sheetView showGridLines="0" tabSelected="1" topLeftCell="B19" zoomScale="115" zoomScaleNormal="115" zoomScalePageLayoutView="115" workbookViewId="0">
      <selection activeCell="E11" sqref="E11:G11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45" t="s">
        <v>72</v>
      </c>
      <c r="D1" s="45"/>
      <c r="E1" s="45"/>
      <c r="F1" s="45"/>
      <c r="G1" s="45"/>
      <c r="H1" s="45"/>
      <c r="I1" s="45"/>
      <c r="J1" s="45"/>
      <c r="K1" s="45"/>
      <c r="L1" s="45"/>
    </row>
    <row r="2" spans="3:12" s="1" customFormat="1" ht="32.25" customHeight="1" x14ac:dyDescent="0.2">
      <c r="C2" s="60" t="s">
        <v>74</v>
      </c>
      <c r="D2" s="61"/>
      <c r="E2" s="61"/>
      <c r="F2" s="61"/>
      <c r="G2" s="61"/>
      <c r="H2" s="61"/>
      <c r="I2" s="61"/>
      <c r="J2" s="61"/>
      <c r="K2" s="61"/>
      <c r="L2" s="61"/>
    </row>
    <row r="4" spans="3:12" x14ac:dyDescent="0.2">
      <c r="C4" s="15" t="s">
        <v>3</v>
      </c>
      <c r="D4" s="16"/>
      <c r="E4" s="67"/>
      <c r="F4" s="67"/>
      <c r="G4" s="67"/>
      <c r="H4" s="71" t="s">
        <v>18</v>
      </c>
      <c r="I4" s="71"/>
      <c r="J4" s="57"/>
      <c r="K4" s="57"/>
      <c r="L4" s="57"/>
    </row>
    <row r="5" spans="3:12" x14ac:dyDescent="0.2">
      <c r="C5" s="15"/>
      <c r="D5" s="16"/>
      <c r="K5" s="8"/>
      <c r="L5" s="9"/>
    </row>
    <row r="6" spans="3:12" x14ac:dyDescent="0.2">
      <c r="C6" s="68" t="s">
        <v>4</v>
      </c>
      <c r="D6" s="68"/>
      <c r="E6" s="69"/>
      <c r="F6" s="70"/>
      <c r="G6" s="70"/>
      <c r="H6" s="70"/>
      <c r="I6" s="70"/>
      <c r="J6" s="70"/>
      <c r="K6" s="70"/>
      <c r="L6" s="70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46" t="s">
        <v>5</v>
      </c>
      <c r="D8" s="46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46" t="s">
        <v>11</v>
      </c>
      <c r="D10" s="46"/>
      <c r="E10" s="33"/>
      <c r="F10" s="4" t="s">
        <v>10</v>
      </c>
      <c r="G10" s="47"/>
      <c r="H10" s="47"/>
      <c r="J10" s="12" t="s">
        <v>9</v>
      </c>
      <c r="K10" s="31"/>
      <c r="L10" s="9"/>
    </row>
    <row r="11" spans="3:12" x14ac:dyDescent="0.2">
      <c r="C11" s="65" t="s">
        <v>12</v>
      </c>
      <c r="D11" s="65"/>
      <c r="E11" s="66"/>
      <c r="F11" s="66"/>
      <c r="G11" s="66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59" t="s">
        <v>21</v>
      </c>
      <c r="D13" s="59"/>
      <c r="E13" s="17" t="s">
        <v>19</v>
      </c>
      <c r="F13" s="57"/>
      <c r="G13" s="57"/>
      <c r="H13" s="57"/>
      <c r="I13" s="57"/>
      <c r="J13" s="57"/>
      <c r="K13" s="57"/>
      <c r="L13" s="57"/>
    </row>
    <row r="14" spans="3:12" s="5" customFormat="1" x14ac:dyDescent="0.2">
      <c r="C14" s="14"/>
      <c r="D14" s="14"/>
      <c r="E14" s="18" t="s">
        <v>12</v>
      </c>
      <c r="F14" s="58"/>
      <c r="G14" s="58"/>
      <c r="H14" s="58"/>
      <c r="I14" s="58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70</v>
      </c>
      <c r="E16" s="17" t="s">
        <v>20</v>
      </c>
      <c r="F16" s="57"/>
      <c r="G16" s="57"/>
      <c r="H16" s="57"/>
      <c r="I16" s="57"/>
      <c r="J16" s="57"/>
      <c r="K16" s="57"/>
      <c r="L16" s="57"/>
    </row>
    <row r="17" spans="3:12" s="5" customFormat="1" x14ac:dyDescent="0.2">
      <c r="C17" s="14"/>
      <c r="D17" s="14"/>
      <c r="E17" s="18" t="s">
        <v>12</v>
      </c>
      <c r="F17" s="58"/>
      <c r="G17" s="58"/>
      <c r="H17" s="58"/>
      <c r="I17" s="58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57"/>
      <c r="G19" s="57"/>
      <c r="H19" s="57"/>
      <c r="I19" s="57"/>
      <c r="J19" s="57"/>
      <c r="K19" s="57"/>
      <c r="L19" s="57"/>
    </row>
    <row r="20" spans="3:12" s="5" customFormat="1" x14ac:dyDescent="0.2">
      <c r="C20" s="14"/>
      <c r="D20" s="14"/>
      <c r="E20" s="18" t="s">
        <v>12</v>
      </c>
      <c r="F20" s="58"/>
      <c r="G20" s="58"/>
      <c r="H20" s="58"/>
      <c r="I20" s="58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57"/>
      <c r="G22" s="57"/>
      <c r="H22" s="57"/>
      <c r="I22" s="57"/>
      <c r="J22" s="57"/>
      <c r="K22" s="57"/>
      <c r="L22" s="57"/>
    </row>
    <row r="23" spans="3:12" s="5" customFormat="1" x14ac:dyDescent="0.2">
      <c r="C23" s="14"/>
      <c r="D23" s="14"/>
      <c r="E23" s="18" t="s">
        <v>12</v>
      </c>
      <c r="F23" s="58"/>
      <c r="G23" s="58"/>
      <c r="H23" s="58"/>
      <c r="I23" s="58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57"/>
      <c r="G25" s="57"/>
      <c r="H25" s="57"/>
      <c r="I25" s="57"/>
      <c r="J25" s="57"/>
      <c r="K25" s="57"/>
      <c r="L25" s="57"/>
    </row>
    <row r="26" spans="3:12" s="5" customFormat="1" x14ac:dyDescent="0.2">
      <c r="C26" s="14"/>
      <c r="D26" s="14"/>
      <c r="E26" s="18" t="s">
        <v>12</v>
      </c>
      <c r="F26" s="58"/>
      <c r="G26" s="58"/>
      <c r="H26" s="58"/>
      <c r="I26" s="58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57"/>
      <c r="G28" s="57"/>
      <c r="H28" s="57"/>
      <c r="I28" s="57"/>
      <c r="J28" s="57"/>
      <c r="K28" s="57"/>
      <c r="L28" s="57"/>
    </row>
    <row r="29" spans="3:12" s="5" customFormat="1" x14ac:dyDescent="0.2">
      <c r="C29" s="14"/>
      <c r="D29" s="14"/>
      <c r="E29" s="18" t="s">
        <v>12</v>
      </c>
      <c r="F29" s="58"/>
      <c r="G29" s="58"/>
      <c r="H29" s="58"/>
      <c r="I29" s="58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57"/>
      <c r="G31" s="57"/>
      <c r="H31" s="57"/>
      <c r="I31" s="57"/>
      <c r="J31" s="57"/>
      <c r="K31" s="57"/>
      <c r="L31" s="57"/>
    </row>
    <row r="32" spans="3:12" s="5" customFormat="1" x14ac:dyDescent="0.2">
      <c r="C32" s="14"/>
      <c r="D32" s="14"/>
      <c r="E32" s="18" t="s">
        <v>12</v>
      </c>
      <c r="F32" s="58"/>
      <c r="G32" s="58"/>
      <c r="H32" s="58"/>
      <c r="I32" s="58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57"/>
      <c r="G34" s="57"/>
      <c r="H34" s="57"/>
      <c r="I34" s="57"/>
      <c r="J34" s="57"/>
      <c r="K34" s="57"/>
      <c r="L34" s="57"/>
    </row>
    <row r="35" spans="2:12" s="5" customFormat="1" x14ac:dyDescent="0.2">
      <c r="C35" s="14"/>
      <c r="D35" s="14"/>
      <c r="E35" s="18" t="s">
        <v>12</v>
      </c>
      <c r="F35" s="58"/>
      <c r="G35" s="58"/>
      <c r="H35" s="58"/>
      <c r="I35" s="58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5" t="s">
        <v>94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</row>
    <row r="38" spans="2:12" s="1" customFormat="1" ht="15" x14ac:dyDescent="0.2">
      <c r="C38" s="20" t="s">
        <v>28</v>
      </c>
      <c r="D38" s="75" t="s">
        <v>29</v>
      </c>
      <c r="E38" s="75"/>
      <c r="F38" s="75"/>
      <c r="G38" s="75"/>
      <c r="H38" s="75"/>
      <c r="I38" s="75"/>
      <c r="J38" s="73">
        <f>F54</f>
        <v>0</v>
      </c>
      <c r="K38" s="73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4" t="s">
        <v>71</v>
      </c>
      <c r="E40" s="74"/>
      <c r="F40" s="74"/>
      <c r="G40" s="74"/>
      <c r="H40" s="74"/>
      <c r="I40" s="74"/>
      <c r="J40" s="74"/>
      <c r="K40" s="74"/>
      <c r="L40" s="74"/>
    </row>
    <row r="41" spans="2:12" ht="15.75" x14ac:dyDescent="0.2">
      <c r="C41" s="72" t="s">
        <v>2</v>
      </c>
      <c r="D41" s="72"/>
      <c r="E41" s="72"/>
      <c r="F41" s="72"/>
      <c r="G41" s="72"/>
      <c r="H41" s="72"/>
      <c r="I41" s="72"/>
      <c r="J41" s="72"/>
      <c r="K41" s="72"/>
      <c r="L41" s="72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93" t="s">
        <v>77</v>
      </c>
      <c r="D43" s="93"/>
      <c r="E43" s="93"/>
      <c r="F43" s="93"/>
      <c r="G43" s="93"/>
      <c r="H43" s="93"/>
      <c r="I43" s="93"/>
      <c r="J43" s="93"/>
      <c r="K43" s="93"/>
      <c r="L43" s="93"/>
    </row>
    <row r="44" spans="2:12" ht="45" customHeight="1" x14ac:dyDescent="0.2">
      <c r="B44" s="39" t="s">
        <v>78</v>
      </c>
      <c r="C44" s="39" t="s">
        <v>79</v>
      </c>
      <c r="D44" s="39" t="s">
        <v>80</v>
      </c>
      <c r="E44" s="39" t="s">
        <v>81</v>
      </c>
      <c r="F44" s="39" t="s">
        <v>82</v>
      </c>
      <c r="G44" s="39" t="s">
        <v>83</v>
      </c>
      <c r="H44" s="39" t="s">
        <v>84</v>
      </c>
      <c r="I44" s="39" t="s">
        <v>85</v>
      </c>
      <c r="J44" s="39" t="s">
        <v>86</v>
      </c>
      <c r="K44" s="39" t="s">
        <v>87</v>
      </c>
      <c r="L44" s="39" t="s">
        <v>88</v>
      </c>
    </row>
    <row r="45" spans="2:12" ht="22.5" x14ac:dyDescent="0.2">
      <c r="B45" s="40">
        <v>1</v>
      </c>
      <c r="C45" s="40">
        <v>2</v>
      </c>
      <c r="D45" s="40" t="s">
        <v>89</v>
      </c>
      <c r="E45" s="40" t="s">
        <v>90</v>
      </c>
      <c r="F45" s="40" t="s">
        <v>91</v>
      </c>
      <c r="G45" s="41">
        <v>4286</v>
      </c>
      <c r="H45" s="44"/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94" t="s">
        <v>92</v>
      </c>
      <c r="D46" s="94"/>
      <c r="E46" s="94"/>
      <c r="F46" s="94"/>
      <c r="G46" s="94"/>
      <c r="H46" s="94"/>
      <c r="I46" s="94"/>
      <c r="J46" s="94"/>
      <c r="K46" s="94"/>
      <c r="L46" s="94"/>
    </row>
    <row r="47" spans="2:12" ht="45" customHeight="1" x14ac:dyDescent="0.2">
      <c r="B47" s="39" t="s">
        <v>78</v>
      </c>
      <c r="C47" s="39" t="s">
        <v>79</v>
      </c>
      <c r="D47" s="39" t="s">
        <v>80</v>
      </c>
      <c r="E47" s="39" t="s">
        <v>81</v>
      </c>
      <c r="F47" s="39" t="s">
        <v>82</v>
      </c>
      <c r="G47" s="39" t="s">
        <v>83</v>
      </c>
      <c r="H47" s="39" t="s">
        <v>84</v>
      </c>
      <c r="I47" s="39" t="s">
        <v>85</v>
      </c>
      <c r="J47" s="39" t="s">
        <v>86</v>
      </c>
      <c r="K47" s="39" t="s">
        <v>87</v>
      </c>
      <c r="L47" s="39" t="s">
        <v>88</v>
      </c>
    </row>
    <row r="48" spans="2:12" ht="22.5" x14ac:dyDescent="0.2">
      <c r="B48" s="40">
        <v>2</v>
      </c>
      <c r="C48" s="40">
        <v>2</v>
      </c>
      <c r="D48" s="40" t="s">
        <v>89</v>
      </c>
      <c r="E48" s="40" t="s">
        <v>90</v>
      </c>
      <c r="F48" s="40" t="s">
        <v>91</v>
      </c>
      <c r="G48" s="41">
        <v>2800</v>
      </c>
      <c r="H48" s="44"/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94" t="s">
        <v>93</v>
      </c>
      <c r="D49" s="94"/>
      <c r="E49" s="94"/>
      <c r="F49" s="94"/>
      <c r="G49" s="94"/>
      <c r="H49" s="94"/>
      <c r="I49" s="94"/>
      <c r="J49" s="94"/>
      <c r="K49" s="94"/>
      <c r="L49" s="94"/>
    </row>
    <row r="50" spans="2:12" ht="45" customHeight="1" x14ac:dyDescent="0.2">
      <c r="B50" s="39" t="s">
        <v>78</v>
      </c>
      <c r="C50" s="39" t="s">
        <v>79</v>
      </c>
      <c r="D50" s="39" t="s">
        <v>80</v>
      </c>
      <c r="E50" s="39" t="s">
        <v>81</v>
      </c>
      <c r="F50" s="39" t="s">
        <v>82</v>
      </c>
      <c r="G50" s="39" t="s">
        <v>83</v>
      </c>
      <c r="H50" s="39" t="s">
        <v>84</v>
      </c>
      <c r="I50" s="39" t="s">
        <v>85</v>
      </c>
      <c r="J50" s="39" t="s">
        <v>86</v>
      </c>
      <c r="K50" s="39" t="s">
        <v>87</v>
      </c>
      <c r="L50" s="39" t="s">
        <v>88</v>
      </c>
    </row>
    <row r="51" spans="2:12" ht="22.5" x14ac:dyDescent="0.2">
      <c r="B51" s="40">
        <v>3</v>
      </c>
      <c r="C51" s="40">
        <v>2</v>
      </c>
      <c r="D51" s="40" t="s">
        <v>89</v>
      </c>
      <c r="E51" s="40" t="s">
        <v>90</v>
      </c>
      <c r="F51" s="40" t="s">
        <v>91</v>
      </c>
      <c r="G51" s="41">
        <v>962</v>
      </c>
      <c r="H51" s="44"/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s="1" customFormat="1" ht="15" x14ac:dyDescent="0.2">
      <c r="C52" s="95"/>
      <c r="D52" s="95"/>
      <c r="E52" s="95"/>
      <c r="F52" s="95"/>
      <c r="G52" s="95"/>
      <c r="H52" s="95"/>
      <c r="I52" s="95"/>
      <c r="J52" s="95"/>
      <c r="K52" s="95"/>
      <c r="L52" s="95"/>
    </row>
    <row r="53" spans="2:12" s="1" customFormat="1" ht="15.75" x14ac:dyDescent="0.2">
      <c r="C53" s="62" t="s">
        <v>0</v>
      </c>
      <c r="D53" s="63"/>
      <c r="E53" s="64"/>
      <c r="F53" s="51">
        <f>ROUND(I45+I48+I51,2)</f>
        <v>0</v>
      </c>
      <c r="G53" s="52"/>
      <c r="H53" s="52"/>
      <c r="I53" s="52"/>
      <c r="J53" s="52"/>
      <c r="K53" s="52"/>
      <c r="L53" s="53"/>
    </row>
    <row r="54" spans="2:12" s="1" customFormat="1" ht="15" x14ac:dyDescent="0.2">
      <c r="C54" s="48" t="s">
        <v>1</v>
      </c>
      <c r="D54" s="49"/>
      <c r="E54" s="50"/>
      <c r="F54" s="54">
        <f>ROUND(L45+L48+L51,2)</f>
        <v>0</v>
      </c>
      <c r="G54" s="55"/>
      <c r="H54" s="55"/>
      <c r="I54" s="55"/>
      <c r="J54" s="55"/>
      <c r="K54" s="55"/>
      <c r="L54" s="56"/>
    </row>
    <row r="55" spans="2:12" s="1" customFormat="1" ht="12" x14ac:dyDescent="0.2">
      <c r="J55" s="3"/>
    </row>
    <row r="56" spans="2:12" s="1" customFormat="1" ht="48.75" customHeight="1" x14ac:dyDescent="0.2">
      <c r="C56" s="21" t="s">
        <v>30</v>
      </c>
      <c r="D56" s="87" t="s">
        <v>35</v>
      </c>
      <c r="E56" s="87"/>
      <c r="F56" s="87"/>
      <c r="G56" s="87"/>
      <c r="H56" s="87"/>
      <c r="I56" s="87"/>
      <c r="J56" s="87"/>
      <c r="K56" s="87"/>
      <c r="L56" s="87"/>
    </row>
    <row r="57" spans="2:12" s="1" customFormat="1" ht="12" x14ac:dyDescent="0.2">
      <c r="C57" s="21" t="s">
        <v>31</v>
      </c>
      <c r="D57" s="87" t="s">
        <v>32</v>
      </c>
      <c r="E57" s="87"/>
      <c r="F57" s="87"/>
      <c r="G57" s="87"/>
      <c r="H57" s="87"/>
      <c r="I57" s="87"/>
      <c r="J57" s="87"/>
      <c r="K57" s="87"/>
      <c r="L57" s="87"/>
    </row>
    <row r="58" spans="2:12" s="1" customFormat="1" ht="12" x14ac:dyDescent="0.2">
      <c r="C58" s="21" t="s">
        <v>33</v>
      </c>
      <c r="D58" s="88" t="s">
        <v>34</v>
      </c>
      <c r="E58" s="88"/>
    </row>
    <row r="59" spans="2:12" s="1" customFormat="1" ht="24.75" customHeight="1" x14ac:dyDescent="0.2">
      <c r="C59" s="21"/>
      <c r="D59" s="97"/>
      <c r="E59" s="97"/>
      <c r="F59" s="97"/>
      <c r="G59" s="97"/>
      <c r="H59" s="97"/>
      <c r="I59" s="97"/>
      <c r="J59" s="97"/>
      <c r="K59" s="97"/>
      <c r="L59" s="97"/>
    </row>
    <row r="60" spans="2:12" s="1" customFormat="1" ht="12" x14ac:dyDescent="0.2">
      <c r="C60" s="21"/>
      <c r="D60" s="89"/>
      <c r="E60" s="89"/>
      <c r="F60" s="89"/>
      <c r="G60" s="89"/>
      <c r="H60" s="89"/>
      <c r="I60" s="89"/>
      <c r="J60" s="89"/>
      <c r="K60" s="89"/>
      <c r="L60" s="89"/>
    </row>
    <row r="61" spans="2:12" s="24" customFormat="1" ht="12" x14ac:dyDescent="0.2">
      <c r="C61" s="25"/>
      <c r="D61" s="26"/>
      <c r="E61" s="26"/>
      <c r="F61" s="26"/>
      <c r="G61" s="26"/>
      <c r="H61" s="26"/>
      <c r="I61" s="26"/>
      <c r="J61" s="26"/>
      <c r="K61" s="26"/>
      <c r="L61" s="26"/>
    </row>
    <row r="62" spans="2:12" s="1" customFormat="1" ht="12" x14ac:dyDescent="0.2">
      <c r="C62" s="6"/>
      <c r="D62" s="76" t="s">
        <v>39</v>
      </c>
      <c r="E62" s="76"/>
      <c r="F62" s="76"/>
      <c r="G62" s="76"/>
      <c r="H62" s="76"/>
      <c r="I62" s="76"/>
      <c r="J62" s="76"/>
      <c r="K62" s="32"/>
    </row>
    <row r="63" spans="2:12" s="24" customFormat="1" ht="4.5" customHeight="1" x14ac:dyDescent="0.2">
      <c r="C63" s="25"/>
      <c r="D63" s="26"/>
      <c r="E63" s="26"/>
      <c r="F63" s="26"/>
      <c r="G63" s="26"/>
      <c r="H63" s="26"/>
      <c r="I63" s="26"/>
      <c r="J63" s="26"/>
      <c r="K63" s="29"/>
      <c r="L63" s="26"/>
    </row>
    <row r="64" spans="2:12" s="1" customFormat="1" ht="12" x14ac:dyDescent="0.2">
      <c r="C64" s="6"/>
      <c r="D64" s="76" t="s">
        <v>38</v>
      </c>
      <c r="E64" s="76"/>
      <c r="F64" s="76"/>
      <c r="G64" s="76"/>
      <c r="H64" s="76"/>
      <c r="I64" s="76"/>
      <c r="J64" s="76"/>
      <c r="K64" s="32"/>
    </row>
    <row r="65" spans="3:12" s="24" customFormat="1" ht="12" x14ac:dyDescent="0.2">
      <c r="C65" s="25"/>
      <c r="D65" s="26"/>
      <c r="E65" s="26"/>
      <c r="F65" s="26"/>
      <c r="G65" s="26"/>
      <c r="H65" s="26"/>
      <c r="I65" s="26"/>
      <c r="J65" s="26"/>
      <c r="K65" s="26"/>
      <c r="L65" s="26"/>
    </row>
    <row r="66" spans="3:12" s="1" customFormat="1" ht="12" x14ac:dyDescent="0.2">
      <c r="C66" s="21" t="s">
        <v>40</v>
      </c>
      <c r="D66" s="77" t="s">
        <v>41</v>
      </c>
      <c r="E66" s="77"/>
      <c r="F66" s="77"/>
      <c r="G66" s="96"/>
      <c r="H66" s="96"/>
      <c r="I66" s="96"/>
      <c r="J66" s="96"/>
      <c r="K66" s="96"/>
      <c r="L66" s="96"/>
    </row>
    <row r="67" spans="3:12" s="1" customFormat="1" ht="34.5" customHeight="1" x14ac:dyDescent="0.2">
      <c r="C67" s="21"/>
      <c r="D67" s="85" t="s">
        <v>45</v>
      </c>
      <c r="E67" s="86"/>
      <c r="F67" s="79" t="s">
        <v>47</v>
      </c>
      <c r="G67" s="80"/>
      <c r="H67" s="80"/>
      <c r="I67" s="80"/>
      <c r="J67" s="81"/>
      <c r="K67" s="79" t="s">
        <v>46</v>
      </c>
      <c r="L67" s="81"/>
    </row>
    <row r="68" spans="3:12" s="1" customFormat="1" ht="12" x14ac:dyDescent="0.2">
      <c r="C68" s="21"/>
      <c r="D68" s="82"/>
      <c r="E68" s="84"/>
      <c r="F68" s="82"/>
      <c r="G68" s="83"/>
      <c r="H68" s="83"/>
      <c r="I68" s="83"/>
      <c r="J68" s="84"/>
      <c r="K68" s="82"/>
      <c r="L68" s="84"/>
    </row>
    <row r="69" spans="3:12" s="1" customFormat="1" ht="12" x14ac:dyDescent="0.2">
      <c r="C69" s="21"/>
      <c r="D69" s="82"/>
      <c r="E69" s="84"/>
      <c r="F69" s="82"/>
      <c r="G69" s="83"/>
      <c r="H69" s="83"/>
      <c r="I69" s="83"/>
      <c r="J69" s="84"/>
      <c r="K69" s="82"/>
      <c r="L69" s="84"/>
    </row>
    <row r="70" spans="3:12" s="1" customFormat="1" ht="12" x14ac:dyDescent="0.2">
      <c r="C70" s="21"/>
      <c r="D70" s="82"/>
      <c r="E70" s="84"/>
      <c r="F70" s="82"/>
      <c r="G70" s="83"/>
      <c r="H70" s="83"/>
      <c r="I70" s="83"/>
      <c r="J70" s="84"/>
      <c r="K70" s="82"/>
      <c r="L70" s="84"/>
    </row>
    <row r="71" spans="3:12" s="24" customFormat="1" ht="12" x14ac:dyDescent="0.2">
      <c r="C71" s="25"/>
      <c r="D71" s="27"/>
      <c r="E71" s="27"/>
      <c r="F71" s="28"/>
      <c r="G71" s="28"/>
      <c r="H71" s="28"/>
      <c r="I71" s="28"/>
      <c r="J71" s="28"/>
      <c r="K71" s="28"/>
      <c r="L71" s="28"/>
    </row>
    <row r="72" spans="3:12" s="1" customFormat="1" ht="24" customHeight="1" x14ac:dyDescent="0.2">
      <c r="C72" s="21" t="s">
        <v>43</v>
      </c>
      <c r="D72" s="77" t="s">
        <v>48</v>
      </c>
      <c r="E72" s="77"/>
      <c r="F72" s="77"/>
      <c r="G72" s="77"/>
      <c r="H72" s="77"/>
      <c r="I72" s="77"/>
      <c r="J72" s="78"/>
      <c r="K72" s="78"/>
      <c r="L72" s="78"/>
    </row>
    <row r="73" spans="3:12" s="24" customFormat="1" ht="34.5" customHeight="1" x14ac:dyDescent="0.2">
      <c r="C73" s="25"/>
      <c r="D73" s="85" t="s">
        <v>51</v>
      </c>
      <c r="E73" s="90"/>
      <c r="F73" s="90"/>
      <c r="G73" s="86"/>
      <c r="H73" s="85" t="s">
        <v>52</v>
      </c>
      <c r="I73" s="90"/>
      <c r="J73" s="90"/>
      <c r="K73" s="90"/>
      <c r="L73" s="86"/>
    </row>
    <row r="74" spans="3:12" s="24" customFormat="1" ht="12" x14ac:dyDescent="0.2">
      <c r="C74" s="25"/>
      <c r="D74" s="82"/>
      <c r="E74" s="83"/>
      <c r="F74" s="83"/>
      <c r="G74" s="84"/>
      <c r="H74" s="82"/>
      <c r="I74" s="83"/>
      <c r="J74" s="83"/>
      <c r="K74" s="83"/>
      <c r="L74" s="84"/>
    </row>
    <row r="75" spans="3:12" s="24" customFormat="1" ht="12" x14ac:dyDescent="0.2">
      <c r="C75" s="25"/>
      <c r="D75" s="82"/>
      <c r="E75" s="83"/>
      <c r="F75" s="83"/>
      <c r="G75" s="84"/>
      <c r="H75" s="82"/>
      <c r="I75" s="83"/>
      <c r="J75" s="83"/>
      <c r="K75" s="83"/>
      <c r="L75" s="84"/>
    </row>
    <row r="76" spans="3:12" s="24" customFormat="1" ht="12" x14ac:dyDescent="0.2">
      <c r="C76" s="25"/>
      <c r="D76" s="82"/>
      <c r="E76" s="83"/>
      <c r="F76" s="83"/>
      <c r="G76" s="84"/>
      <c r="H76" s="82"/>
      <c r="I76" s="83"/>
      <c r="J76" s="83"/>
      <c r="K76" s="83"/>
      <c r="L76" s="84"/>
    </row>
    <row r="77" spans="3:12" s="24" customFormat="1" ht="12" x14ac:dyDescent="0.2">
      <c r="C77" s="25"/>
      <c r="D77" s="82"/>
      <c r="E77" s="83"/>
      <c r="F77" s="83"/>
      <c r="G77" s="84"/>
      <c r="H77" s="82"/>
      <c r="I77" s="83"/>
      <c r="J77" s="83"/>
      <c r="K77" s="83"/>
      <c r="L77" s="84"/>
    </row>
    <row r="78" spans="3:12" s="24" customFormat="1" ht="12" x14ac:dyDescent="0.2">
      <c r="C78" s="25"/>
      <c r="D78" s="27"/>
      <c r="E78" s="27"/>
      <c r="F78" s="28"/>
      <c r="G78" s="28"/>
      <c r="H78" s="28"/>
      <c r="I78" s="28"/>
      <c r="J78" s="28"/>
      <c r="K78" s="28"/>
      <c r="L78" s="28"/>
    </row>
    <row r="79" spans="3:12" s="1" customFormat="1" ht="12" x14ac:dyDescent="0.2">
      <c r="C79" s="21" t="s">
        <v>53</v>
      </c>
      <c r="D79" s="77" t="s">
        <v>54</v>
      </c>
      <c r="E79" s="77"/>
      <c r="F79" s="77"/>
      <c r="G79" s="77"/>
      <c r="H79" s="77"/>
      <c r="I79" s="77"/>
      <c r="J79" s="77"/>
      <c r="K79" s="77"/>
      <c r="L79" s="77"/>
    </row>
    <row r="80" spans="3:12" s="24" customFormat="1" ht="34.5" customHeight="1" x14ac:dyDescent="0.2">
      <c r="C80" s="25"/>
      <c r="D80" s="85" t="s">
        <v>55</v>
      </c>
      <c r="E80" s="90"/>
      <c r="F80" s="90"/>
      <c r="G80" s="86"/>
      <c r="H80" s="85" t="s">
        <v>73</v>
      </c>
      <c r="I80" s="90"/>
      <c r="J80" s="90"/>
      <c r="K80" s="90"/>
      <c r="L80" s="86"/>
    </row>
    <row r="81" spans="3:16" s="24" customFormat="1" ht="12" x14ac:dyDescent="0.2">
      <c r="C81" s="25"/>
      <c r="D81" s="82"/>
      <c r="E81" s="83"/>
      <c r="F81" s="83"/>
      <c r="G81" s="84"/>
      <c r="H81" s="82"/>
      <c r="I81" s="83"/>
      <c r="J81" s="83"/>
      <c r="K81" s="83"/>
      <c r="L81" s="84"/>
    </row>
    <row r="82" spans="3:16" s="24" customFormat="1" ht="12" x14ac:dyDescent="0.2">
      <c r="C82" s="25"/>
      <c r="D82" s="82"/>
      <c r="E82" s="83"/>
      <c r="F82" s="83"/>
      <c r="G82" s="84"/>
      <c r="H82" s="82"/>
      <c r="I82" s="83"/>
      <c r="J82" s="83"/>
      <c r="K82" s="83"/>
      <c r="L82" s="84"/>
    </row>
    <row r="83" spans="3:16" s="24" customFormat="1" ht="12" x14ac:dyDescent="0.2">
      <c r="C83" s="25"/>
      <c r="D83" s="82"/>
      <c r="E83" s="83"/>
      <c r="F83" s="83"/>
      <c r="G83" s="84"/>
      <c r="H83" s="82"/>
      <c r="I83" s="83"/>
      <c r="J83" s="83"/>
      <c r="K83" s="83"/>
      <c r="L83" s="84"/>
    </row>
    <row r="84" spans="3:16" s="24" customFormat="1" ht="12" x14ac:dyDescent="0.2">
      <c r="C84" s="25"/>
      <c r="D84" s="82"/>
      <c r="E84" s="83"/>
      <c r="F84" s="83"/>
      <c r="G84" s="84"/>
      <c r="H84" s="82"/>
      <c r="I84" s="83"/>
      <c r="J84" s="83"/>
      <c r="K84" s="83"/>
      <c r="L84" s="84"/>
    </row>
    <row r="85" spans="3:16" s="24" customFormat="1" ht="12" x14ac:dyDescent="0.2">
      <c r="C85" s="25"/>
      <c r="D85" s="27"/>
      <c r="E85" s="27"/>
      <c r="F85" s="28"/>
      <c r="G85" s="28"/>
      <c r="H85" s="28"/>
      <c r="I85" s="28"/>
      <c r="J85" s="28"/>
      <c r="K85" s="28"/>
      <c r="L85" s="28"/>
    </row>
    <row r="86" spans="3:16" s="1" customFormat="1" ht="37.5" customHeight="1" x14ac:dyDescent="0.2">
      <c r="C86" s="21" t="s">
        <v>56</v>
      </c>
      <c r="D86" s="76" t="s">
        <v>59</v>
      </c>
      <c r="E86" s="76"/>
      <c r="F86" s="76"/>
      <c r="G86" s="76"/>
      <c r="H86" s="76"/>
      <c r="I86" s="76"/>
      <c r="J86" s="76"/>
      <c r="K86" s="76"/>
      <c r="L86" s="76"/>
    </row>
    <row r="87" spans="3:16" s="24" customFormat="1" ht="12" x14ac:dyDescent="0.2">
      <c r="C87" s="25"/>
      <c r="D87" s="27"/>
      <c r="E87" s="27"/>
      <c r="F87" s="28"/>
      <c r="G87" s="28"/>
      <c r="H87" s="28"/>
      <c r="I87" s="28"/>
      <c r="J87" s="28"/>
      <c r="K87" s="28"/>
      <c r="L87" s="28"/>
    </row>
    <row r="88" spans="3:16" s="1" customFormat="1" ht="24.75" customHeight="1" x14ac:dyDescent="0.2">
      <c r="C88" s="21" t="s">
        <v>57</v>
      </c>
      <c r="D88" s="76" t="s">
        <v>76</v>
      </c>
      <c r="E88" s="76"/>
      <c r="F88" s="76"/>
      <c r="G88" s="76"/>
      <c r="H88" s="76"/>
      <c r="I88" s="76"/>
      <c r="J88" s="76"/>
      <c r="K88" s="76"/>
      <c r="L88" s="76"/>
    </row>
    <row r="89" spans="3:16" s="24" customFormat="1" ht="12" x14ac:dyDescent="0.2">
      <c r="C89" s="25"/>
      <c r="D89" s="27"/>
      <c r="E89" s="27"/>
      <c r="F89" s="28"/>
      <c r="G89" s="28"/>
      <c r="H89" s="28"/>
      <c r="I89" s="28"/>
      <c r="J89" s="28"/>
      <c r="K89" s="28"/>
      <c r="L89" s="28"/>
    </row>
    <row r="90" spans="3:16" s="1" customFormat="1" ht="39" customHeight="1" x14ac:dyDescent="0.2">
      <c r="C90" s="21" t="s">
        <v>58</v>
      </c>
      <c r="D90" s="76" t="s">
        <v>60</v>
      </c>
      <c r="E90" s="76"/>
      <c r="F90" s="76"/>
      <c r="G90" s="76"/>
      <c r="H90" s="76"/>
      <c r="I90" s="76"/>
      <c r="J90" s="76"/>
      <c r="K90" s="76"/>
      <c r="L90" s="76"/>
    </row>
    <row r="91" spans="3:16" s="1" customFormat="1" ht="26.25" customHeight="1" x14ac:dyDescent="0.2">
      <c r="C91" s="21" t="s">
        <v>61</v>
      </c>
      <c r="D91" s="76" t="s">
        <v>62</v>
      </c>
      <c r="E91" s="76"/>
      <c r="F91" s="76"/>
      <c r="G91" s="76"/>
      <c r="H91" s="76"/>
      <c r="I91" s="76"/>
      <c r="J91" s="76"/>
      <c r="K91" s="76"/>
      <c r="L91" s="76"/>
    </row>
    <row r="92" spans="3:16" s="1" customFormat="1" ht="12" x14ac:dyDescent="0.2">
      <c r="C92" s="21" t="s">
        <v>64</v>
      </c>
      <c r="D92" s="76" t="s">
        <v>63</v>
      </c>
      <c r="E92" s="76"/>
      <c r="F92" s="92"/>
      <c r="G92" s="92"/>
      <c r="H92" s="92"/>
      <c r="I92" s="92"/>
      <c r="J92" s="92"/>
      <c r="K92" s="92"/>
      <c r="L92" s="92"/>
    </row>
    <row r="93" spans="3:16" s="24" customFormat="1" ht="12" x14ac:dyDescent="0.2">
      <c r="C93" s="25"/>
      <c r="D93" s="27"/>
      <c r="E93" s="27"/>
      <c r="F93" s="28"/>
      <c r="G93" s="28"/>
      <c r="H93" s="28"/>
      <c r="I93" s="28"/>
      <c r="J93" s="28"/>
      <c r="K93" s="28"/>
      <c r="L93" s="28"/>
    </row>
    <row r="94" spans="3:16" s="1" customFormat="1" ht="12" x14ac:dyDescent="0.2">
      <c r="C94" s="21" t="s">
        <v>65</v>
      </c>
      <c r="D94" s="76" t="s">
        <v>67</v>
      </c>
      <c r="E94" s="76"/>
      <c r="F94" s="92"/>
      <c r="G94" s="92"/>
      <c r="H94" s="92"/>
      <c r="I94" s="92"/>
      <c r="J94" s="92"/>
      <c r="K94" s="92"/>
      <c r="L94" s="92"/>
    </row>
    <row r="95" spans="3:16" s="1" customFormat="1" ht="12" x14ac:dyDescent="0.2">
      <c r="C95" s="21"/>
      <c r="D95" s="30"/>
      <c r="E95" s="30"/>
      <c r="F95" s="29"/>
      <c r="G95" s="29"/>
      <c r="H95" s="29"/>
      <c r="I95" s="29"/>
      <c r="J95" s="29"/>
      <c r="K95" s="29"/>
      <c r="L95" s="29"/>
    </row>
    <row r="96" spans="3:16" ht="85.5" customHeight="1" x14ac:dyDescent="0.2">
      <c r="C96" s="91" t="s">
        <v>75</v>
      </c>
      <c r="D96" s="91"/>
      <c r="E96" s="91"/>
      <c r="F96" s="91"/>
      <c r="G96" s="91"/>
      <c r="H96" s="91"/>
      <c r="I96" s="91"/>
      <c r="J96" s="91"/>
      <c r="K96" s="91"/>
      <c r="L96" s="91"/>
      <c r="P96" s="22"/>
    </row>
  </sheetData>
  <sheetProtection algorithmName="SHA-512" hashValue="BM+cCnFlP4KaPrPuhl0QnYLlfC8PZEdtBMReIpeyUCiTfcmW7zrRLrhs15Qivse7M9LYaWfpaogo8Yofz6SsgA==" saltValue="6Jw8LaaydCgpnwHbu+LFEQ==" spinCount="100000" sheet="1" objects="1" scenarios="1"/>
  <mergeCells count="95">
    <mergeCell ref="C43:L43"/>
    <mergeCell ref="C46:L46"/>
    <mergeCell ref="C49:L49"/>
    <mergeCell ref="C52:L52"/>
    <mergeCell ref="D82:G82"/>
    <mergeCell ref="G66:L66"/>
    <mergeCell ref="D66:F66"/>
    <mergeCell ref="D59:L59"/>
    <mergeCell ref="D74:G74"/>
    <mergeCell ref="D75:G75"/>
    <mergeCell ref="D76:G76"/>
    <mergeCell ref="D79:L79"/>
    <mergeCell ref="D80:G80"/>
    <mergeCell ref="H80:L80"/>
    <mergeCell ref="D77:G77"/>
    <mergeCell ref="D73:G73"/>
    <mergeCell ref="H73:L73"/>
    <mergeCell ref="H74:L74"/>
    <mergeCell ref="H75:L75"/>
    <mergeCell ref="C96:L96"/>
    <mergeCell ref="D81:G81"/>
    <mergeCell ref="H81:L81"/>
    <mergeCell ref="D91:L91"/>
    <mergeCell ref="D94:E94"/>
    <mergeCell ref="F94:L94"/>
    <mergeCell ref="D92:E92"/>
    <mergeCell ref="F92:L92"/>
    <mergeCell ref="D83:G83"/>
    <mergeCell ref="H83:L83"/>
    <mergeCell ref="D86:L86"/>
    <mergeCell ref="D88:L88"/>
    <mergeCell ref="D90:L90"/>
    <mergeCell ref="D84:G84"/>
    <mergeCell ref="H84:L84"/>
    <mergeCell ref="H82:L82"/>
    <mergeCell ref="H76:L76"/>
    <mergeCell ref="H77:L77"/>
    <mergeCell ref="D56:L56"/>
    <mergeCell ref="D57:L57"/>
    <mergeCell ref="D58:E58"/>
    <mergeCell ref="D60:L60"/>
    <mergeCell ref="D62:J62"/>
    <mergeCell ref="D64:J64"/>
    <mergeCell ref="D72:I72"/>
    <mergeCell ref="J72:L72"/>
    <mergeCell ref="F67:J67"/>
    <mergeCell ref="K67:L67"/>
    <mergeCell ref="F68:J68"/>
    <mergeCell ref="F69:J69"/>
    <mergeCell ref="D67:E67"/>
    <mergeCell ref="D68:E68"/>
    <mergeCell ref="D69:E69"/>
    <mergeCell ref="K68:L68"/>
    <mergeCell ref="K69:L69"/>
    <mergeCell ref="K70:L70"/>
    <mergeCell ref="D70:E70"/>
    <mergeCell ref="F70:J70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1:L1"/>
    <mergeCell ref="C8:D8"/>
    <mergeCell ref="C10:D10"/>
    <mergeCell ref="G10:H10"/>
    <mergeCell ref="C54:E54"/>
    <mergeCell ref="F53:L53"/>
    <mergeCell ref="F54:L54"/>
    <mergeCell ref="F13:L13"/>
    <mergeCell ref="F14:I14"/>
    <mergeCell ref="C13:D13"/>
    <mergeCell ref="C2:L2"/>
    <mergeCell ref="C53:E53"/>
    <mergeCell ref="C11:D11"/>
    <mergeCell ref="E11:G11"/>
    <mergeCell ref="E4:G4"/>
    <mergeCell ref="C6:D6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ZG.270.73.2023&amp;C&amp;"Arial,Pogrubiony"&amp;12OFERTA NA PAKIET 7&amp;RZałącznik nr 1 do SWZ</oddHeader>
    <oddFooter>&amp;CStrona &amp;P z &amp;N</oddFooter>
  </headerFooter>
  <rowBreaks count="1" manualBreakCount="1">
    <brk id="54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G66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J72:L72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3" t="s">
        <v>37</v>
      </c>
    </row>
    <row r="15" spans="2:2" ht="63.75" x14ac:dyDescent="0.2">
      <c r="B15" s="23" t="s">
        <v>36</v>
      </c>
    </row>
    <row r="16" spans="2:2" x14ac:dyDescent="0.2">
      <c r="B16" s="23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2023-10-25T12:30:47Z</cp:lastPrinted>
  <dcterms:created xsi:type="dcterms:W3CDTF">2021-10-27T06:32:36Z</dcterms:created>
  <dcterms:modified xsi:type="dcterms:W3CDTF">2023-10-27T06:30:23Z</dcterms:modified>
</cp:coreProperties>
</file>