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zovia.sharepoint.com/sites/OR.D.III/WZP Dokumenty/Marta/2023/158_Dostawa prasy poza Warszawą/SWZ/"/>
    </mc:Choice>
  </mc:AlternateContent>
  <xr:revisionPtr revIDLastSave="1" documentId="13_ncr:1_{E2AEB53F-EA19-48BB-A644-6D0CF05759B7}" xr6:coauthVersionLast="47" xr6:coauthVersionMax="47" xr10:uidLastSave="{7F285FB5-A6F0-4A8A-9F7B-6673A94234E6}"/>
  <bookViews>
    <workbookView xWindow="-120" yWindow="-120" windowWidth="29040" windowHeight="17520" xr2:uid="{00000000-000D-0000-FFFF-FFFF00000000}"/>
  </bookViews>
  <sheets>
    <sheet name="cz. III pozostałe lokalizacje" sheetId="4" r:id="rId1"/>
  </sheets>
  <definedNames>
    <definedName name="_xlnm._FilterDatabase" localSheetId="0" hidden="1">'cz. III pozostałe lokalizacje'!$A$7:$BT$147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<sst xmlns="http://schemas.openxmlformats.org/spreadsheetml/2006/main" count="727" uniqueCount="257">
  <si>
    <t>Nazwa jednostki:</t>
  </si>
  <si>
    <t>Biblioteka Pedagogiczna w Ostrołęce</t>
  </si>
  <si>
    <t>Mazowiecki Zarząd Dróg Wojewódzkich w Warszawie, Rejon Drogowy Grodzisk Mazowiecki</t>
  </si>
  <si>
    <t>Biblioteka Pedagogiczna w Radomiu</t>
  </si>
  <si>
    <t>Biblioteka Pedagogiczna w Płocku</t>
  </si>
  <si>
    <t>Centrum Kształcenia Zawodowego i Ustawicznego w Siedlcach</t>
  </si>
  <si>
    <t>Centrum Kształcenia Ustawicznego im. Jana Kochanowskiego w Wyszkowie</t>
  </si>
  <si>
    <t>Zespół Szkół Specjalnych nr 2 w Garwolinie</t>
  </si>
  <si>
    <t>Biblioteka Pedagogiczna w Ciechanowie</t>
  </si>
  <si>
    <t>Biblioteka Pedagogiczna im. Heleny Radlińskiej w Siedlcach, Biblioteka Publiczna w Siedlcach</t>
  </si>
  <si>
    <t>Medyczna Szkoła Policealna w Mińsku Mazowieckim</t>
  </si>
  <si>
    <t>Specjalny Ośrodek Szkolno–Wychowawczy dla Dzieci Niewidomych i Słabo Widzących im. Ks. Prymasa Stefana Kardynała Wyszyńskiego w Radomiu</t>
  </si>
  <si>
    <t>Zespół Szkół Drzewnych i Leśnych im. Jana Kochanowskiego w Garbatce–Letnisku</t>
  </si>
  <si>
    <t>Krajowy Ośrodek Mieszkalno–Rehabilitacyjny dla Osób Chorych na Stwardnienie Rozsiane (SM) w Dąbku</t>
  </si>
  <si>
    <t>Zespół Szkół Nr 3 im. Jana Kochanowskiego w Wyszkowie</t>
  </si>
  <si>
    <t>Mazowiecki Zarząd Dróg Wojewódzkich w Warszawie, Rejon Drogowy Węgrów Siedlce</t>
  </si>
  <si>
    <t>Mazowiecki Zarząd Dróg Wojewódzkich w Warszawie, Rejon Drogowy Radom</t>
  </si>
  <si>
    <t>Zespół Placówek w Gołotczyźnie</t>
  </si>
  <si>
    <t>Mazowiecki Zarząd Dróg Wojewódzkich w Warszawie, Rejon Drogowy Gostynin Płock</t>
  </si>
  <si>
    <t>Zakład Usług Wodnych dla Potrzeb Rolnictwa w Mławie, Zakład Usług Wodnych dla Potrzeb Rolnictwa w Mławie ul. Nowa 40</t>
  </si>
  <si>
    <t>Mazowieckie Biuro Planowania Regionalnego w Warszawie, Oddział Terenowy w Płocku</t>
  </si>
  <si>
    <t>Medyczna Szkoła Policealna w Ciechanowie</t>
  </si>
  <si>
    <t>Medyczna Szkoła Policealna w Przasnyszu</t>
  </si>
  <si>
    <t>Mazowieckie Biuro Geodezji i Urządzeń Rolnych, Centrala w Ostrołęce</t>
  </si>
  <si>
    <t>Mazowieckie Biuro Geodezji i Urządzeń Rolnych, Oddział Terenowy w Mławie</t>
  </si>
  <si>
    <t>Mazowieckie Biuro Geodezji i Urządzeń Rolnych, Oddział Terenowy w Radomiu</t>
  </si>
  <si>
    <t>Mazowieckie Biuro Planowania Regionalnego w Warszawie, Oddział Terenowy w Radomiu</t>
  </si>
  <si>
    <t>Mazowieckie Biuro Planowania Regionalnego w Warszawie, Oddział Terenowy w Ciechanowie</t>
  </si>
  <si>
    <t>Mazowieckie Biuro Planowania Regionalnego w Warszawie, Oddział Terenowy w Ostrołęce</t>
  </si>
  <si>
    <t>Mazowieckie Samorządowe Centrum Doskonalenia Nauczycieli, Oddział Ciechanów</t>
  </si>
  <si>
    <t>Urząd Marszałkowski Województwa Mazowieckiego w Warszawie Delegatura w Ciechanowie</t>
  </si>
  <si>
    <t>Mazowieckie Samorządowe Centrum Doskonalenia Nauczycieli, Oddział Płock</t>
  </si>
  <si>
    <t>Urząd Marszałkowski Województwa Mazowieckiego w Warszawie Delegatura w Płocku</t>
  </si>
  <si>
    <t>Urząd Marszałkowski Województwa Mazowieckiego w Warszawie Delegatura w Siedlcach</t>
  </si>
  <si>
    <t>Urząd Marszałkowski Województwa Mazowieckiego w Warszawie  Delegatura w Żyrardowie</t>
  </si>
  <si>
    <t>Adres dostawy:</t>
  </si>
  <si>
    <t>Piłsudskiego, 38/ 
Ostrołęka, 07-410</t>
  </si>
  <si>
    <t>Traugutta, 41/ 
Grodzisk Mazowiecki, 05-825</t>
  </si>
  <si>
    <t>Kościuszki, 5a/ 
Radom, 26-600</t>
  </si>
  <si>
    <t>Gałczyńskiego, 26/ 
Płock, 09-400</t>
  </si>
  <si>
    <t>Młynarska, 17/ 
Siedlce, 08-110</t>
  </si>
  <si>
    <t>Matejki, 9/ 
Wyszków, 07-200</t>
  </si>
  <si>
    <t>aleja Legionów, 11/ 
Garwolin, 08-400</t>
  </si>
  <si>
    <t>17 Stycznia, 49/ 
Ciechanów, 06-400</t>
  </si>
  <si>
    <t>Asłanowicza, 2/ 
Siedlce, 08-110</t>
  </si>
  <si>
    <t>1 PLM Warszawy, 1/ 
Mińsk Mazowiecki, 05-300</t>
  </si>
  <si>
    <t>Struga, 86/ 
Radom, 26-600</t>
  </si>
  <si>
    <t>Hanki Lewandowicz, 4/ 
Garbatka–Letnisko, 26-930</t>
  </si>
  <si>
    <t>Dąbek, 129/ 
Stupsk, 06-561</t>
  </si>
  <si>
    <t>Gdańska, 52/ 
Węgrów, 07-100</t>
  </si>
  <si>
    <t>Wolanowska, 61/ 
Radom, 26-600</t>
  </si>
  <si>
    <t>Aleksandry Bąkowskiej, 29/ 
Sońsk, 06-430</t>
  </si>
  <si>
    <t>Krośniewicka, 5/ 
Gostynin, 09-500</t>
  </si>
  <si>
    <t>Nowa, 40/ 
Mława, 06-500</t>
  </si>
  <si>
    <t>Kolegialna, 19/ 
Płock, 09-402</t>
  </si>
  <si>
    <t>Sienkiewicza, 33/ 
Ciechanów, 06-400</t>
  </si>
  <si>
    <t>Szpitalna, 10/ 
Przasnysz, 06-300</t>
  </si>
  <si>
    <t>Stary Rynek, 10/ 
Mława, 06-500</t>
  </si>
  <si>
    <t>Mokra, 2/ 
Radom, 26-610</t>
  </si>
  <si>
    <t>Powstańców Warszawskich, 11/ 
Ciechanów, 06-400</t>
  </si>
  <si>
    <t>Wodna, 1/ 
Ciechanów, 06-400</t>
  </si>
  <si>
    <t>Wiszniewskiego, 4/ 
Siedlce, 08-110</t>
  </si>
  <si>
    <t>1 Maja, 17/ 
Żyrardów, 96-300</t>
  </si>
  <si>
    <t>Preferowana liczba dostaw:</t>
  </si>
  <si>
    <t>Zgodnie z umową</t>
  </si>
  <si>
    <t>Lp.</t>
  </si>
  <si>
    <t>Podkategoria</t>
  </si>
  <si>
    <t>Jednostka miary</t>
  </si>
  <si>
    <t>Ilość zamawiana - PODSTAWA</t>
  </si>
  <si>
    <t>Ilość zamawiana - OPCJA</t>
  </si>
  <si>
    <t>Kwartalnik</t>
  </si>
  <si>
    <t>Prenumerata</t>
  </si>
  <si>
    <t>Miesięcznik</t>
  </si>
  <si>
    <t>Alkoholizm i Narkomania</t>
  </si>
  <si>
    <t>Asystentka i Higienistka Stomatologiczna</t>
  </si>
  <si>
    <t>Atest - Ochrona Pracy</t>
  </si>
  <si>
    <t>AURA</t>
  </si>
  <si>
    <t>Biblioteka w Szkole</t>
  </si>
  <si>
    <t>Bibliotekarz</t>
  </si>
  <si>
    <t>Półrocznik</t>
  </si>
  <si>
    <t>Biblioterapeuta</t>
  </si>
  <si>
    <t>Co 10 dni</t>
  </si>
  <si>
    <t>Biuletyn Informacyjny dla Służb Ekonomiczno- Finansowych z comiesięcznym dodatkiem Serwis Podatkowy</t>
  </si>
  <si>
    <t>Bliżej Przedszkola. Wychowanie i Edukacja</t>
  </si>
  <si>
    <t>Brać Łowiecka</t>
  </si>
  <si>
    <t>Charaktery</t>
  </si>
  <si>
    <t>Dwumiesięcznik</t>
  </si>
  <si>
    <t>Chemia w Szkole</t>
  </si>
  <si>
    <t>Cogito</t>
  </si>
  <si>
    <t>Dialog</t>
  </si>
  <si>
    <t>Doradca kadrowego, prawo pracy w praktyce</t>
  </si>
  <si>
    <t>Dyrektor Szkoły</t>
  </si>
  <si>
    <t>Codzienna</t>
  </si>
  <si>
    <t>Dziennik Gazeta Prawna Premium</t>
  </si>
  <si>
    <t>Dziennik Gazeta Prawna Standard</t>
  </si>
  <si>
    <t>Echo Dnia - wydanie radomskie</t>
  </si>
  <si>
    <t>Tygodnik</t>
  </si>
  <si>
    <t>Echo Katolickie</t>
  </si>
  <si>
    <t>Edukacja Dorosłych</t>
  </si>
  <si>
    <t>Edukacja i Dialog</t>
  </si>
  <si>
    <t>Edukacja Wczesnoszkolna - zeszyty kieleckie</t>
  </si>
  <si>
    <t>Edukacja – Studia Badania Innowacje</t>
  </si>
  <si>
    <t>Finanse Publiczne</t>
  </si>
  <si>
    <t>Fizyka w Szkole z Astronomią</t>
  </si>
  <si>
    <t>2 razy w tygodniu</t>
  </si>
  <si>
    <t>Gazeta Podatkowa</t>
  </si>
  <si>
    <t>Gazeta Samorządu i Administracji</t>
  </si>
  <si>
    <t>Gazeta Wyborcza</t>
  </si>
  <si>
    <t>Gazeta Wyborcza płocka</t>
  </si>
  <si>
    <t>Geografia w Szkole</t>
  </si>
  <si>
    <t>Guliwer</t>
  </si>
  <si>
    <t>Głos Nauczycielski</t>
  </si>
  <si>
    <t>Głos Pedagogiczny</t>
  </si>
  <si>
    <t>Integracja sensoryczna</t>
  </si>
  <si>
    <t>IT Profesional</t>
  </si>
  <si>
    <t>Język Polski</t>
  </si>
  <si>
    <t>Kino</t>
  </si>
  <si>
    <t>Kosmetologia estetyczna</t>
  </si>
  <si>
    <t>Czteromiesięcznik</t>
  </si>
  <si>
    <t>Kraina Bugu</t>
  </si>
  <si>
    <t>Ksiązki - magazyn do czytania</t>
  </si>
  <si>
    <t>Kultura i Edukacja</t>
  </si>
  <si>
    <t>Kwartalnik Edukacyjny</t>
  </si>
  <si>
    <t>Kwartalnik Filmowy</t>
  </si>
  <si>
    <t>Kwartalnik Filozoficzny</t>
  </si>
  <si>
    <t>Kwartalnik Historyczny</t>
  </si>
  <si>
    <t>Kwartalnik Pedagogiczny</t>
  </si>
  <si>
    <t>Literatura na świecie</t>
  </si>
  <si>
    <t>LNE</t>
  </si>
  <si>
    <t>Magazyn Pielęgniarki i Położnej</t>
  </si>
  <si>
    <t>Magazyn Stomatologiczny</t>
  </si>
  <si>
    <t>Meritum Mazowiecki Kwartalnik Edukacyjny</t>
  </si>
  <si>
    <t>Monitor Dyrektora Przedszkola</t>
  </si>
  <si>
    <t>Monitor Dyrektora Szkoły</t>
  </si>
  <si>
    <t>Monitor Prawa Pracy i Ubezpieczeń z bezpłatnymi dodatkami</t>
  </si>
  <si>
    <t>Monitor Zamówień Publicznych</t>
  </si>
  <si>
    <t>Mówią Wieki</t>
  </si>
  <si>
    <t>Młody Technik</t>
  </si>
  <si>
    <t>National Geographic Polska</t>
  </si>
  <si>
    <t>Newsweek Polska</t>
  </si>
  <si>
    <t>Niebieska Linia</t>
  </si>
  <si>
    <t>Niepełnosprawność i rehabilitacja</t>
  </si>
  <si>
    <t>Nowe Książki z bezpłatnymi dodatkami</t>
  </si>
  <si>
    <t>Nowoczesne Doradztwo Zawodowe w Szkole Podstawowej</t>
  </si>
  <si>
    <t>Pamiętnik Literacki</t>
  </si>
  <si>
    <t>Pasieka</t>
  </si>
  <si>
    <t>Pedagogika Społeczna</t>
  </si>
  <si>
    <t>Polityka</t>
  </si>
  <si>
    <t>Polityka Społeczna</t>
  </si>
  <si>
    <t>Poradnik Bibliotekarza</t>
  </si>
  <si>
    <t>Poradnik Językowy</t>
  </si>
  <si>
    <t>Poradnik Rachunkowości Budżetowej</t>
  </si>
  <si>
    <t>Dwutygodnik</t>
  </si>
  <si>
    <t>Poradnik VAT</t>
  </si>
  <si>
    <t>Praca Socjalna</t>
  </si>
  <si>
    <t>Praktyczna fizjoterapia i rehabilitacja</t>
  </si>
  <si>
    <t>Problemy Opiekuńczo-Wychowawcze</t>
  </si>
  <si>
    <t>Przegląd Biblioteczny</t>
  </si>
  <si>
    <t>Przegląd Geodezyjny</t>
  </si>
  <si>
    <t>Przegląd Historyczno-Oświatowy</t>
  </si>
  <si>
    <t>Przegląd Humanistyczny</t>
  </si>
  <si>
    <t>Przegląd komunikacyjny</t>
  </si>
  <si>
    <t>Przegląd Podatku Dochodowego</t>
  </si>
  <si>
    <t>Przegląd Psychologiczny</t>
  </si>
  <si>
    <t>Przyroda Polska</t>
  </si>
  <si>
    <t>Psychologia w praktyce</t>
  </si>
  <si>
    <t>Rachunkowość Budżetowa</t>
  </si>
  <si>
    <t>Rehabilitacja w praktyce</t>
  </si>
  <si>
    <t>Remedium</t>
  </si>
  <si>
    <t>Renowacje i Zabytki</t>
  </si>
  <si>
    <t>Ruch pedagogiczny</t>
  </si>
  <si>
    <t>Rzeczpospolita Podstawowa</t>
  </si>
  <si>
    <t>Sens. Psychologia dla Ciebie</t>
  </si>
  <si>
    <t>Serwis Prawno -Pracowniczy</t>
  </si>
  <si>
    <t>Środowisko</t>
  </si>
  <si>
    <t>Studia Regionalne i Lokalne</t>
  </si>
  <si>
    <t>Świat Nauki</t>
  </si>
  <si>
    <t>Świat Problemów</t>
  </si>
  <si>
    <t>Swietlica w szkole</t>
  </si>
  <si>
    <t>Szkoła Specjalna</t>
  </si>
  <si>
    <t>Słowo Podlasia/Mut. Łosice</t>
  </si>
  <si>
    <t>Teatr</t>
  </si>
  <si>
    <t>5 razy w roku</t>
  </si>
  <si>
    <t>Teksty Drugie</t>
  </si>
  <si>
    <t>Terapia specjalna  dzieci i dorosłych</t>
  </si>
  <si>
    <t>Transport Miejski i Regionalny</t>
  </si>
  <si>
    <t>Twórczość</t>
  </si>
  <si>
    <t>Twórczość Ludowa</t>
  </si>
  <si>
    <t>Tygodnik Ciechanowski</t>
  </si>
  <si>
    <t>Tygodnik Ostrołęcki</t>
  </si>
  <si>
    <t>Tygodnik Powszechny</t>
  </si>
  <si>
    <t>Tygodnik Płocki</t>
  </si>
  <si>
    <t>Tygodnik Siedlecki</t>
  </si>
  <si>
    <t>Ubezpieczenia i Prawo Pracy</t>
  </si>
  <si>
    <t>Wiadomości Turystyczne</t>
  </si>
  <si>
    <t>Wiedza i Życie</t>
  </si>
  <si>
    <t>Wszystko dla Szkoły</t>
  </si>
  <si>
    <t>Wychowanie Muzyczne</t>
  </si>
  <si>
    <t>Wychowanie na co Dzień</t>
  </si>
  <si>
    <t>Wychowanie w Przedszkolu</t>
  </si>
  <si>
    <t>Wychowawca</t>
  </si>
  <si>
    <t>Zagadnienia Ekonomiki Rolnej</t>
  </si>
  <si>
    <t>Zamawiający. Zamówienia Publiczne w Prakyce</t>
  </si>
  <si>
    <t>Zeszyty metodyczne rachunkowości</t>
  </si>
  <si>
    <t>Znak</t>
  </si>
  <si>
    <t>Życie Siedleckie</t>
  </si>
  <si>
    <t>Życie Szkoły</t>
  </si>
  <si>
    <t>Życie Żyrardowa</t>
  </si>
  <si>
    <t>Łowiec Polski</t>
  </si>
  <si>
    <t>Tabela 1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</si>
  <si>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</si>
  <si>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</si>
  <si>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</si>
  <si>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</si>
  <si>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</si>
  <si>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</si>
  <si>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</si>
  <si>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</si>
  <si>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</si>
  <si>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</si>
  <si>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</si>
  <si>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</si>
  <si>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</si>
  <si>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Tabela 15</t>
  </si>
  <si>
    <t>Tabela 16</t>
  </si>
  <si>
    <t>Tabela 17</t>
  </si>
  <si>
    <t>Tabela 18</t>
  </si>
  <si>
    <t>Tabela 19</t>
  </si>
  <si>
    <t>Tabela 20</t>
  </si>
  <si>
    <t>Tabela 21</t>
  </si>
  <si>
    <t>Tabela 22</t>
  </si>
  <si>
    <t>Tabela 23</t>
  </si>
  <si>
    <t>Tabela 24</t>
  </si>
  <si>
    <t>Tabela 25</t>
  </si>
  <si>
    <t>Tabela 26</t>
  </si>
  <si>
    <t>Tabela 27</t>
  </si>
  <si>
    <t>Tabela 28</t>
  </si>
  <si>
    <t>Tabela 29</t>
  </si>
  <si>
    <t>Tabela 30</t>
  </si>
  <si>
    <t>Tabela 31</t>
  </si>
  <si>
    <t>Tabela 32</t>
  </si>
  <si>
    <t>Tabela 33</t>
  </si>
  <si>
    <t>Tabela 34</t>
  </si>
  <si>
    <t>Nazwa asortymentu</t>
  </si>
  <si>
    <t>Aktualności kadrowe</t>
  </si>
  <si>
    <t>Dzieje Najnowsze</t>
  </si>
  <si>
    <t>Edukacja Ustawiczna Dorosłych</t>
  </si>
  <si>
    <t>Forum Logopedy</t>
  </si>
  <si>
    <t>Język Polski w Szkole Podstawowej</t>
  </si>
  <si>
    <t>Język Polski w Szkole Ponadpodstawowej</t>
  </si>
  <si>
    <t>Nowoczesna Biblioteka 3.0</t>
  </si>
  <si>
    <t xml:space="preserve">Państwo i Prawo </t>
  </si>
  <si>
    <t xml:space="preserve">Przegląd Historyczny </t>
  </si>
  <si>
    <t xml:space="preserve">Sprawy Międzynarodowe </t>
  </si>
  <si>
    <t>Top Agrar Polska</t>
  </si>
  <si>
    <t>Zagadnienia Informacji Naukowej</t>
  </si>
  <si>
    <t>Załącznik nr 3 do opisu przedmiotu zamówienia - Cz. II Województwo Mazowieckie (bez Warszawy i bez okolic Warszawy), tabele 1-34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</si>
</sst>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7D7D7"/>
        <bgColor rgb="FFD7D7D7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0" borderId="1" xfId="0" applyBorder="1"/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8ADC-05C4-4DA5-883B-E03EC016F968}">
  <dimension ref="A2:BT146"/>
  <sheetViews>
    <sheetView tabSelected="1" workbookViewId="0">
      <selection activeCell="C4" sqref="C4"/>
    </sheetView>
  </sheetViews>
  <sheetFormatPr defaultRowHeight="15" x14ac:dyDescent="0.25"/>
  <cols>
    <col min="1" max="1" width="6.28515625" customWidth="1"/>
    <col min="2" max="2" width="17.28515625" style="2" customWidth="1"/>
    <col min="3" max="3" width="44.140625" style="2" customWidth="1"/>
    <col min="4" max="4" width="15.42578125" customWidth="1"/>
    <col min="5" max="72" width="22.7109375" style="2" customWidth="1"/>
  </cols>
  <sheetData>
    <row r="2" spans="1:72" x14ac:dyDescent="0.25">
      <c r="A2" s="11" t="s">
        <v>256</v>
      </c>
      <c r="B2" s="11"/>
      <c r="C2" s="11"/>
      <c r="D2" s="11"/>
    </row>
    <row r="3" spans="1:72" x14ac:dyDescent="0.25">
      <c r="A3" s="11"/>
      <c r="B3" s="11"/>
      <c r="C3" s="11"/>
      <c r="D3" s="11"/>
      <c r="E3" s="9" t="s">
        <v>209</v>
      </c>
      <c r="F3" s="10"/>
      <c r="G3" s="9" t="s">
        <v>210</v>
      </c>
      <c r="H3" s="10"/>
      <c r="I3" s="9" t="s">
        <v>211</v>
      </c>
      <c r="J3" s="10"/>
      <c r="K3" s="9" t="s">
        <v>212</v>
      </c>
      <c r="L3" s="10"/>
      <c r="M3" s="9" t="s">
        <v>213</v>
      </c>
      <c r="N3" s="10"/>
      <c r="O3" s="9" t="s">
        <v>214</v>
      </c>
      <c r="P3" s="10"/>
      <c r="Q3" s="9" t="s">
        <v>215</v>
      </c>
      <c r="R3" s="10"/>
      <c r="S3" s="9" t="s">
        <v>216</v>
      </c>
      <c r="T3" s="10"/>
      <c r="U3" s="9" t="s">
        <v>217</v>
      </c>
      <c r="V3" s="10"/>
      <c r="W3" s="9" t="s">
        <v>218</v>
      </c>
      <c r="X3" s="10"/>
      <c r="Y3" s="9" t="s">
        <v>219</v>
      </c>
      <c r="Z3" s="10"/>
      <c r="AA3" s="9" t="s">
        <v>220</v>
      </c>
      <c r="AB3" s="10"/>
      <c r="AC3" s="9" t="s">
        <v>221</v>
      </c>
      <c r="AD3" s="10"/>
      <c r="AE3" s="9" t="s">
        <v>222</v>
      </c>
      <c r="AF3" s="10"/>
      <c r="AG3" s="9" t="s">
        <v>223</v>
      </c>
      <c r="AH3" s="10"/>
      <c r="AI3" s="9" t="s">
        <v>224</v>
      </c>
      <c r="AJ3" s="10"/>
      <c r="AK3" s="9" t="s">
        <v>225</v>
      </c>
      <c r="AL3" s="10"/>
      <c r="AM3" s="9" t="s">
        <v>226</v>
      </c>
      <c r="AN3" s="10"/>
      <c r="AO3" s="9" t="s">
        <v>227</v>
      </c>
      <c r="AP3" s="10"/>
      <c r="AQ3" s="9" t="s">
        <v>228</v>
      </c>
      <c r="AR3" s="10"/>
      <c r="AS3" s="9" t="s">
        <v>229</v>
      </c>
      <c r="AT3" s="10"/>
      <c r="AU3" s="9" t="s">
        <v>230</v>
      </c>
      <c r="AV3" s="10"/>
      <c r="AW3" s="9" t="s">
        <v>231</v>
      </c>
      <c r="AX3" s="10"/>
      <c r="AY3" s="9" t="s">
        <v>232</v>
      </c>
      <c r="AZ3" s="10"/>
      <c r="BA3" s="9" t="s">
        <v>233</v>
      </c>
      <c r="BB3" s="10"/>
      <c r="BC3" s="9" t="s">
        <v>234</v>
      </c>
      <c r="BD3" s="10"/>
      <c r="BE3" s="9" t="s">
        <v>235</v>
      </c>
      <c r="BF3" s="10"/>
      <c r="BG3" s="9" t="s">
        <v>236</v>
      </c>
      <c r="BH3" s="10"/>
      <c r="BI3" s="9" t="s">
        <v>237</v>
      </c>
      <c r="BJ3" s="10"/>
      <c r="BK3" s="9" t="s">
        <v>238</v>
      </c>
      <c r="BL3" s="10"/>
      <c r="BM3" s="9" t="s">
        <v>239</v>
      </c>
      <c r="BN3" s="10"/>
      <c r="BO3" s="9" t="s">
        <v>240</v>
      </c>
      <c r="BP3" s="10"/>
      <c r="BQ3" s="9" t="s">
        <v>241</v>
      </c>
      <c r="BR3" s="10"/>
      <c r="BS3" s="9" t="s">
        <v>242</v>
      </c>
      <c r="BT3" s="10"/>
    </row>
    <row r="4" spans="1:72" ht="120" x14ac:dyDescent="0.25">
      <c r="A4" s="1"/>
      <c r="B4" s="3"/>
      <c r="C4" s="3"/>
      <c r="D4" s="1"/>
      <c r="E4" s="4" t="s">
        <v>0</v>
      </c>
      <c r="F4" s="5" t="s">
        <v>1</v>
      </c>
      <c r="G4" s="4" t="s">
        <v>0</v>
      </c>
      <c r="H4" s="5" t="s">
        <v>2</v>
      </c>
      <c r="I4" s="4" t="s">
        <v>0</v>
      </c>
      <c r="J4" s="5" t="s">
        <v>3</v>
      </c>
      <c r="K4" s="4" t="s">
        <v>0</v>
      </c>
      <c r="L4" s="5" t="s">
        <v>4</v>
      </c>
      <c r="M4" s="4" t="s">
        <v>0</v>
      </c>
      <c r="N4" s="5" t="s">
        <v>5</v>
      </c>
      <c r="O4" s="4" t="s">
        <v>0</v>
      </c>
      <c r="P4" s="5" t="s">
        <v>6</v>
      </c>
      <c r="Q4" s="4" t="s">
        <v>0</v>
      </c>
      <c r="R4" s="5" t="s">
        <v>7</v>
      </c>
      <c r="S4" s="4" t="s">
        <v>0</v>
      </c>
      <c r="T4" s="5" t="s">
        <v>8</v>
      </c>
      <c r="U4" s="4" t="s">
        <v>0</v>
      </c>
      <c r="V4" s="5" t="s">
        <v>9</v>
      </c>
      <c r="W4" s="4" t="s">
        <v>0</v>
      </c>
      <c r="X4" s="5" t="s">
        <v>10</v>
      </c>
      <c r="Y4" s="4" t="s">
        <v>0</v>
      </c>
      <c r="Z4" s="5" t="s">
        <v>11</v>
      </c>
      <c r="AA4" s="4" t="s">
        <v>0</v>
      </c>
      <c r="AB4" s="5" t="s">
        <v>12</v>
      </c>
      <c r="AC4" s="4" t="s">
        <v>0</v>
      </c>
      <c r="AD4" s="5" t="s">
        <v>13</v>
      </c>
      <c r="AE4" s="4" t="s">
        <v>0</v>
      </c>
      <c r="AF4" s="5" t="s">
        <v>14</v>
      </c>
      <c r="AG4" s="4" t="s">
        <v>0</v>
      </c>
      <c r="AH4" s="5" t="s">
        <v>15</v>
      </c>
      <c r="AI4" s="4" t="s">
        <v>0</v>
      </c>
      <c r="AJ4" s="5" t="s">
        <v>16</v>
      </c>
      <c r="AK4" s="4" t="s">
        <v>0</v>
      </c>
      <c r="AL4" s="5" t="s">
        <v>17</v>
      </c>
      <c r="AM4" s="4" t="s">
        <v>0</v>
      </c>
      <c r="AN4" s="5" t="s">
        <v>18</v>
      </c>
      <c r="AO4" s="4" t="s">
        <v>0</v>
      </c>
      <c r="AP4" s="5" t="s">
        <v>19</v>
      </c>
      <c r="AQ4" s="4" t="s">
        <v>0</v>
      </c>
      <c r="AR4" s="5" t="s">
        <v>20</v>
      </c>
      <c r="AS4" s="4" t="s">
        <v>0</v>
      </c>
      <c r="AT4" s="5" t="s">
        <v>21</v>
      </c>
      <c r="AU4" s="4" t="s">
        <v>0</v>
      </c>
      <c r="AV4" s="5" t="s">
        <v>22</v>
      </c>
      <c r="AW4" s="4" t="s">
        <v>0</v>
      </c>
      <c r="AX4" s="5" t="s">
        <v>23</v>
      </c>
      <c r="AY4" s="4" t="s">
        <v>0</v>
      </c>
      <c r="AZ4" s="5" t="s">
        <v>24</v>
      </c>
      <c r="BA4" s="4" t="s">
        <v>0</v>
      </c>
      <c r="BB4" s="5" t="s">
        <v>25</v>
      </c>
      <c r="BC4" s="4" t="s">
        <v>0</v>
      </c>
      <c r="BD4" s="5" t="s">
        <v>26</v>
      </c>
      <c r="BE4" s="4" t="s">
        <v>0</v>
      </c>
      <c r="BF4" s="5" t="s">
        <v>27</v>
      </c>
      <c r="BG4" s="4" t="s">
        <v>0</v>
      </c>
      <c r="BH4" s="5" t="s">
        <v>28</v>
      </c>
      <c r="BI4" s="4" t="s">
        <v>0</v>
      </c>
      <c r="BJ4" s="5" t="s">
        <v>29</v>
      </c>
      <c r="BK4" s="4" t="s">
        <v>0</v>
      </c>
      <c r="BL4" s="5" t="s">
        <v>30</v>
      </c>
      <c r="BM4" s="4" t="s">
        <v>0</v>
      </c>
      <c r="BN4" s="5" t="s">
        <v>31</v>
      </c>
      <c r="BO4" s="4" t="s">
        <v>0</v>
      </c>
      <c r="BP4" s="5" t="s">
        <v>32</v>
      </c>
      <c r="BQ4" s="4" t="s">
        <v>0</v>
      </c>
      <c r="BR4" s="5" t="s">
        <v>33</v>
      </c>
      <c r="BS4" s="4" t="s">
        <v>0</v>
      </c>
      <c r="BT4" s="5" t="s">
        <v>34</v>
      </c>
    </row>
    <row r="5" spans="1:72" ht="60" x14ac:dyDescent="0.25">
      <c r="A5" s="1"/>
      <c r="B5" s="3"/>
      <c r="C5" s="3"/>
      <c r="D5" s="1"/>
      <c r="E5" s="4" t="s">
        <v>35</v>
      </c>
      <c r="F5" s="5" t="s">
        <v>36</v>
      </c>
      <c r="G5" s="4" t="s">
        <v>35</v>
      </c>
      <c r="H5" s="5" t="s">
        <v>37</v>
      </c>
      <c r="I5" s="4" t="s">
        <v>35</v>
      </c>
      <c r="J5" s="5" t="s">
        <v>38</v>
      </c>
      <c r="K5" s="4" t="s">
        <v>35</v>
      </c>
      <c r="L5" s="5" t="s">
        <v>39</v>
      </c>
      <c r="M5" s="4" t="s">
        <v>35</v>
      </c>
      <c r="N5" s="5" t="s">
        <v>40</v>
      </c>
      <c r="O5" s="4" t="s">
        <v>35</v>
      </c>
      <c r="P5" s="5" t="s">
        <v>41</v>
      </c>
      <c r="Q5" s="4" t="s">
        <v>35</v>
      </c>
      <c r="R5" s="5" t="s">
        <v>42</v>
      </c>
      <c r="S5" s="4" t="s">
        <v>35</v>
      </c>
      <c r="T5" s="5" t="s">
        <v>43</v>
      </c>
      <c r="U5" s="4" t="s">
        <v>35</v>
      </c>
      <c r="V5" s="5" t="s">
        <v>44</v>
      </c>
      <c r="W5" s="4" t="s">
        <v>35</v>
      </c>
      <c r="X5" s="5" t="s">
        <v>45</v>
      </c>
      <c r="Y5" s="4" t="s">
        <v>35</v>
      </c>
      <c r="Z5" s="5" t="s">
        <v>46</v>
      </c>
      <c r="AA5" s="4" t="s">
        <v>35</v>
      </c>
      <c r="AB5" s="5" t="s">
        <v>47</v>
      </c>
      <c r="AC5" s="4" t="s">
        <v>35</v>
      </c>
      <c r="AD5" s="5" t="s">
        <v>48</v>
      </c>
      <c r="AE5" s="4" t="s">
        <v>35</v>
      </c>
      <c r="AF5" s="5" t="s">
        <v>41</v>
      </c>
      <c r="AG5" s="4" t="s">
        <v>35</v>
      </c>
      <c r="AH5" s="5" t="s">
        <v>49</v>
      </c>
      <c r="AI5" s="4" t="s">
        <v>35</v>
      </c>
      <c r="AJ5" s="5" t="s">
        <v>50</v>
      </c>
      <c r="AK5" s="4" t="s">
        <v>35</v>
      </c>
      <c r="AL5" s="5" t="s">
        <v>51</v>
      </c>
      <c r="AM5" s="4" t="s">
        <v>35</v>
      </c>
      <c r="AN5" s="5" t="s">
        <v>52</v>
      </c>
      <c r="AO5" s="4" t="s">
        <v>35</v>
      </c>
      <c r="AP5" s="5" t="s">
        <v>53</v>
      </c>
      <c r="AQ5" s="4" t="s">
        <v>35</v>
      </c>
      <c r="AR5" s="5" t="s">
        <v>54</v>
      </c>
      <c r="AS5" s="4" t="s">
        <v>35</v>
      </c>
      <c r="AT5" s="5" t="s">
        <v>55</v>
      </c>
      <c r="AU5" s="4" t="s">
        <v>35</v>
      </c>
      <c r="AV5" s="5" t="s">
        <v>56</v>
      </c>
      <c r="AW5" s="4" t="s">
        <v>35</v>
      </c>
      <c r="AX5" s="5" t="s">
        <v>36</v>
      </c>
      <c r="AY5" s="4" t="s">
        <v>35</v>
      </c>
      <c r="AZ5" s="5" t="s">
        <v>57</v>
      </c>
      <c r="BA5" s="4" t="s">
        <v>35</v>
      </c>
      <c r="BB5" s="5" t="s">
        <v>58</v>
      </c>
      <c r="BC5" s="4" t="s">
        <v>35</v>
      </c>
      <c r="BD5" s="5" t="s">
        <v>58</v>
      </c>
      <c r="BE5" s="4" t="s">
        <v>35</v>
      </c>
      <c r="BF5" s="5" t="s">
        <v>59</v>
      </c>
      <c r="BG5" s="4" t="s">
        <v>35</v>
      </c>
      <c r="BH5" s="5" t="s">
        <v>36</v>
      </c>
      <c r="BI5" s="4" t="s">
        <v>35</v>
      </c>
      <c r="BJ5" s="5" t="s">
        <v>55</v>
      </c>
      <c r="BK5" s="4" t="s">
        <v>35</v>
      </c>
      <c r="BL5" s="5" t="s">
        <v>60</v>
      </c>
      <c r="BM5" s="4" t="s">
        <v>35</v>
      </c>
      <c r="BN5" s="5" t="s">
        <v>39</v>
      </c>
      <c r="BO5" s="4" t="s">
        <v>35</v>
      </c>
      <c r="BP5" s="5" t="s">
        <v>54</v>
      </c>
      <c r="BQ5" s="4" t="s">
        <v>35</v>
      </c>
      <c r="BR5" s="5" t="s">
        <v>61</v>
      </c>
      <c r="BS5" s="4" t="s">
        <v>35</v>
      </c>
      <c r="BT5" s="5" t="s">
        <v>62</v>
      </c>
    </row>
    <row r="6" spans="1:72" ht="30" x14ac:dyDescent="0.25">
      <c r="A6" s="1"/>
      <c r="B6" s="3"/>
      <c r="C6" s="3"/>
      <c r="D6" s="1"/>
      <c r="E6" s="4" t="s">
        <v>63</v>
      </c>
      <c r="F6" s="5" t="s">
        <v>64</v>
      </c>
      <c r="G6" s="4" t="s">
        <v>63</v>
      </c>
      <c r="H6" s="5" t="s">
        <v>64</v>
      </c>
      <c r="I6" s="4" t="s">
        <v>63</v>
      </c>
      <c r="J6" s="5" t="s">
        <v>64</v>
      </c>
      <c r="K6" s="4" t="s">
        <v>63</v>
      </c>
      <c r="L6" s="5" t="s">
        <v>64</v>
      </c>
      <c r="M6" s="4" t="s">
        <v>63</v>
      </c>
      <c r="N6" s="5" t="s">
        <v>64</v>
      </c>
      <c r="O6" s="4" t="s">
        <v>63</v>
      </c>
      <c r="P6" s="5" t="s">
        <v>64</v>
      </c>
      <c r="Q6" s="4" t="s">
        <v>63</v>
      </c>
      <c r="R6" s="5" t="s">
        <v>64</v>
      </c>
      <c r="S6" s="4" t="s">
        <v>63</v>
      </c>
      <c r="T6" s="5" t="s">
        <v>64</v>
      </c>
      <c r="U6" s="4" t="s">
        <v>63</v>
      </c>
      <c r="V6" s="5" t="s">
        <v>64</v>
      </c>
      <c r="W6" s="4" t="s">
        <v>63</v>
      </c>
      <c r="X6" s="5" t="s">
        <v>64</v>
      </c>
      <c r="Y6" s="4" t="s">
        <v>63</v>
      </c>
      <c r="Z6" s="5" t="s">
        <v>64</v>
      </c>
      <c r="AA6" s="4" t="s">
        <v>63</v>
      </c>
      <c r="AB6" s="5" t="s">
        <v>64</v>
      </c>
      <c r="AC6" s="4" t="s">
        <v>63</v>
      </c>
      <c r="AD6" s="5" t="s">
        <v>64</v>
      </c>
      <c r="AE6" s="4" t="s">
        <v>63</v>
      </c>
      <c r="AF6" s="5" t="s">
        <v>64</v>
      </c>
      <c r="AG6" s="4" t="s">
        <v>63</v>
      </c>
      <c r="AH6" s="5" t="s">
        <v>64</v>
      </c>
      <c r="AI6" s="4" t="s">
        <v>63</v>
      </c>
      <c r="AJ6" s="5" t="s">
        <v>64</v>
      </c>
      <c r="AK6" s="4" t="s">
        <v>63</v>
      </c>
      <c r="AL6" s="5">
        <v>12</v>
      </c>
      <c r="AM6" s="4" t="s">
        <v>63</v>
      </c>
      <c r="AN6" s="5" t="s">
        <v>64</v>
      </c>
      <c r="AO6" s="4" t="s">
        <v>63</v>
      </c>
      <c r="AP6" s="5" t="s">
        <v>64</v>
      </c>
      <c r="AQ6" s="4" t="s">
        <v>63</v>
      </c>
      <c r="AR6" s="5" t="s">
        <v>64</v>
      </c>
      <c r="AS6" s="4" t="s">
        <v>63</v>
      </c>
      <c r="AT6" s="5" t="s">
        <v>64</v>
      </c>
      <c r="AU6" s="4" t="s">
        <v>63</v>
      </c>
      <c r="AV6" s="5" t="s">
        <v>64</v>
      </c>
      <c r="AW6" s="4" t="s">
        <v>63</v>
      </c>
      <c r="AX6" s="5" t="s">
        <v>64</v>
      </c>
      <c r="AY6" s="4" t="s">
        <v>63</v>
      </c>
      <c r="AZ6" s="5" t="s">
        <v>64</v>
      </c>
      <c r="BA6" s="4" t="s">
        <v>63</v>
      </c>
      <c r="BB6" s="5" t="s">
        <v>64</v>
      </c>
      <c r="BC6" s="4" t="s">
        <v>63</v>
      </c>
      <c r="BD6" s="5" t="s">
        <v>64</v>
      </c>
      <c r="BE6" s="4" t="s">
        <v>63</v>
      </c>
      <c r="BF6" s="5" t="s">
        <v>64</v>
      </c>
      <c r="BG6" s="4" t="s">
        <v>63</v>
      </c>
      <c r="BH6" s="5" t="s">
        <v>64</v>
      </c>
      <c r="BI6" s="4" t="s">
        <v>63</v>
      </c>
      <c r="BJ6" s="5" t="s">
        <v>64</v>
      </c>
      <c r="BK6" s="4" t="s">
        <v>63</v>
      </c>
      <c r="BL6" s="5" t="s">
        <v>64</v>
      </c>
      <c r="BM6" s="4" t="s">
        <v>63</v>
      </c>
      <c r="BN6" s="5" t="s">
        <v>64</v>
      </c>
      <c r="BO6" s="4" t="s">
        <v>63</v>
      </c>
      <c r="BP6" s="5" t="s">
        <v>64</v>
      </c>
      <c r="BQ6" s="4" t="s">
        <v>63</v>
      </c>
      <c r="BR6" s="5" t="s">
        <v>64</v>
      </c>
      <c r="BS6" s="4" t="s">
        <v>63</v>
      </c>
      <c r="BT6" s="5" t="s">
        <v>64</v>
      </c>
    </row>
    <row r="7" spans="1:72" ht="30" x14ac:dyDescent="0.25">
      <c r="A7" s="7" t="s">
        <v>65</v>
      </c>
      <c r="B7" s="4" t="s">
        <v>66</v>
      </c>
      <c r="C7" s="4" t="s">
        <v>243</v>
      </c>
      <c r="D7" s="7" t="s">
        <v>67</v>
      </c>
      <c r="E7" s="4" t="s">
        <v>68</v>
      </c>
      <c r="F7" s="4" t="s">
        <v>69</v>
      </c>
      <c r="G7" s="4" t="s">
        <v>68</v>
      </c>
      <c r="H7" s="4" t="s">
        <v>69</v>
      </c>
      <c r="I7" s="4" t="s">
        <v>68</v>
      </c>
      <c r="J7" s="4" t="s">
        <v>69</v>
      </c>
      <c r="K7" s="4" t="s">
        <v>68</v>
      </c>
      <c r="L7" s="4" t="s">
        <v>69</v>
      </c>
      <c r="M7" s="4" t="s">
        <v>68</v>
      </c>
      <c r="N7" s="4" t="s">
        <v>69</v>
      </c>
      <c r="O7" s="4" t="s">
        <v>68</v>
      </c>
      <c r="P7" s="4" t="s">
        <v>69</v>
      </c>
      <c r="Q7" s="4" t="s">
        <v>68</v>
      </c>
      <c r="R7" s="4" t="s">
        <v>69</v>
      </c>
      <c r="S7" s="4" t="s">
        <v>68</v>
      </c>
      <c r="T7" s="4" t="s">
        <v>69</v>
      </c>
      <c r="U7" s="4" t="s">
        <v>68</v>
      </c>
      <c r="V7" s="4" t="s">
        <v>69</v>
      </c>
      <c r="W7" s="4" t="s">
        <v>68</v>
      </c>
      <c r="X7" s="4" t="s">
        <v>69</v>
      </c>
      <c r="Y7" s="4" t="s">
        <v>68</v>
      </c>
      <c r="Z7" s="4" t="s">
        <v>69</v>
      </c>
      <c r="AA7" s="4" t="s">
        <v>68</v>
      </c>
      <c r="AB7" s="4" t="s">
        <v>69</v>
      </c>
      <c r="AC7" s="4" t="s">
        <v>68</v>
      </c>
      <c r="AD7" s="4" t="s">
        <v>69</v>
      </c>
      <c r="AE7" s="4" t="s">
        <v>68</v>
      </c>
      <c r="AF7" s="4" t="s">
        <v>69</v>
      </c>
      <c r="AG7" s="4" t="s">
        <v>68</v>
      </c>
      <c r="AH7" s="4" t="s">
        <v>69</v>
      </c>
      <c r="AI7" s="4" t="s">
        <v>68</v>
      </c>
      <c r="AJ7" s="4" t="s">
        <v>69</v>
      </c>
      <c r="AK7" s="4" t="s">
        <v>68</v>
      </c>
      <c r="AL7" s="4" t="s">
        <v>69</v>
      </c>
      <c r="AM7" s="4" t="s">
        <v>68</v>
      </c>
      <c r="AN7" s="4" t="s">
        <v>69</v>
      </c>
      <c r="AO7" s="4" t="s">
        <v>68</v>
      </c>
      <c r="AP7" s="4" t="s">
        <v>69</v>
      </c>
      <c r="AQ7" s="4" t="s">
        <v>68</v>
      </c>
      <c r="AR7" s="4" t="s">
        <v>69</v>
      </c>
      <c r="AS7" s="4" t="s">
        <v>68</v>
      </c>
      <c r="AT7" s="4" t="s">
        <v>69</v>
      </c>
      <c r="AU7" s="4" t="s">
        <v>68</v>
      </c>
      <c r="AV7" s="4" t="s">
        <v>69</v>
      </c>
      <c r="AW7" s="4" t="s">
        <v>68</v>
      </c>
      <c r="AX7" s="4" t="s">
        <v>69</v>
      </c>
      <c r="AY7" s="4" t="s">
        <v>68</v>
      </c>
      <c r="AZ7" s="4" t="s">
        <v>69</v>
      </c>
      <c r="BA7" s="4" t="s">
        <v>68</v>
      </c>
      <c r="BB7" s="4" t="s">
        <v>69</v>
      </c>
      <c r="BC7" s="4" t="s">
        <v>68</v>
      </c>
      <c r="BD7" s="4" t="s">
        <v>69</v>
      </c>
      <c r="BE7" s="4" t="s">
        <v>68</v>
      </c>
      <c r="BF7" s="4" t="s">
        <v>69</v>
      </c>
      <c r="BG7" s="4" t="s">
        <v>68</v>
      </c>
      <c r="BH7" s="4" t="s">
        <v>69</v>
      </c>
      <c r="BI7" s="4" t="s">
        <v>68</v>
      </c>
      <c r="BJ7" s="4" t="s">
        <v>69</v>
      </c>
      <c r="BK7" s="4" t="s">
        <v>68</v>
      </c>
      <c r="BL7" s="4" t="s">
        <v>69</v>
      </c>
      <c r="BM7" s="4" t="s">
        <v>68</v>
      </c>
      <c r="BN7" s="4" t="s">
        <v>69</v>
      </c>
      <c r="BO7" s="4" t="s">
        <v>68</v>
      </c>
      <c r="BP7" s="4" t="s">
        <v>69</v>
      </c>
      <c r="BQ7" s="4" t="s">
        <v>68</v>
      </c>
      <c r="BR7" s="4" t="s">
        <v>69</v>
      </c>
      <c r="BS7" s="4" t="s">
        <v>68</v>
      </c>
      <c r="BT7" s="4" t="s">
        <v>69</v>
      </c>
    </row>
    <row r="8" spans="1:72" x14ac:dyDescent="0.25">
      <c r="A8" s="8">
        <v>1</v>
      </c>
      <c r="B8" s="6" t="s">
        <v>72</v>
      </c>
      <c r="C8" s="6" t="s">
        <v>244</v>
      </c>
      <c r="D8" s="8" t="s">
        <v>71</v>
      </c>
      <c r="E8" s="6">
        <v>1</v>
      </c>
      <c r="F8" s="6">
        <v>0</v>
      </c>
      <c r="G8" s="6">
        <v>1</v>
      </c>
      <c r="H8" s="6">
        <v>0</v>
      </c>
      <c r="I8" s="6">
        <v>1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</row>
    <row r="9" spans="1:72" x14ac:dyDescent="0.25">
      <c r="A9" s="8">
        <v>2</v>
      </c>
      <c r="B9" s="6" t="s">
        <v>70</v>
      </c>
      <c r="C9" s="6" t="s">
        <v>73</v>
      </c>
      <c r="D9" s="8" t="s">
        <v>71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</row>
    <row r="10" spans="1:72" x14ac:dyDescent="0.25">
      <c r="A10" s="8">
        <v>3</v>
      </c>
      <c r="B10" s="6" t="s">
        <v>70</v>
      </c>
      <c r="C10" s="6" t="s">
        <v>74</v>
      </c>
      <c r="D10" s="8" t="s">
        <v>71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</row>
    <row r="11" spans="1:72" x14ac:dyDescent="0.25">
      <c r="A11" s="8">
        <v>4</v>
      </c>
      <c r="B11" s="6" t="s">
        <v>72</v>
      </c>
      <c r="C11" s="6" t="s">
        <v>75</v>
      </c>
      <c r="D11" s="8" t="s">
        <v>71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</row>
    <row r="12" spans="1:72" x14ac:dyDescent="0.25">
      <c r="A12" s="8">
        <v>5</v>
      </c>
      <c r="B12" s="6" t="s">
        <v>72</v>
      </c>
      <c r="C12" s="6" t="s">
        <v>76</v>
      </c>
      <c r="D12" s="8" t="s">
        <v>71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</row>
    <row r="13" spans="1:72" x14ac:dyDescent="0.25">
      <c r="A13" s="8">
        <v>6</v>
      </c>
      <c r="B13" s="6" t="s">
        <v>72</v>
      </c>
      <c r="C13" s="6" t="s">
        <v>77</v>
      </c>
      <c r="D13" s="8" t="s">
        <v>71</v>
      </c>
      <c r="E13" s="6">
        <v>5</v>
      </c>
      <c r="F13" s="6">
        <v>0</v>
      </c>
      <c r="G13" s="6">
        <v>0</v>
      </c>
      <c r="H13" s="6">
        <v>0</v>
      </c>
      <c r="I13" s="6">
        <v>6</v>
      </c>
      <c r="J13" s="6">
        <v>0</v>
      </c>
      <c r="K13" s="6">
        <v>2</v>
      </c>
      <c r="L13" s="6">
        <v>0</v>
      </c>
      <c r="M13" s="6">
        <v>0</v>
      </c>
      <c r="N13" s="6">
        <v>0</v>
      </c>
      <c r="O13" s="6">
        <v>1</v>
      </c>
      <c r="P13" s="6">
        <v>0</v>
      </c>
      <c r="Q13" s="6">
        <v>1</v>
      </c>
      <c r="R13" s="6">
        <v>0</v>
      </c>
      <c r="S13" s="6">
        <v>4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</row>
    <row r="14" spans="1:72" x14ac:dyDescent="0.25">
      <c r="A14" s="8">
        <v>7</v>
      </c>
      <c r="B14" s="6" t="s">
        <v>72</v>
      </c>
      <c r="C14" s="6" t="s">
        <v>78</v>
      </c>
      <c r="D14" s="8" t="s">
        <v>71</v>
      </c>
      <c r="E14" s="6">
        <v>1</v>
      </c>
      <c r="F14" s="6">
        <v>0</v>
      </c>
      <c r="G14" s="6">
        <v>0</v>
      </c>
      <c r="H14" s="6">
        <v>0</v>
      </c>
      <c r="I14" s="6">
        <v>2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6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</row>
    <row r="15" spans="1:72" x14ac:dyDescent="0.25">
      <c r="A15" s="8">
        <v>8</v>
      </c>
      <c r="B15" s="6" t="s">
        <v>79</v>
      </c>
      <c r="C15" s="6" t="s">
        <v>80</v>
      </c>
      <c r="D15" s="8" t="s">
        <v>71</v>
      </c>
      <c r="E15" s="6">
        <v>1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6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</row>
    <row r="16" spans="1:72" ht="45" x14ac:dyDescent="0.25">
      <c r="A16" s="8">
        <v>9</v>
      </c>
      <c r="B16" s="6" t="s">
        <v>81</v>
      </c>
      <c r="C16" s="6" t="s">
        <v>82</v>
      </c>
      <c r="D16" s="8" t="s">
        <v>71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</row>
    <row r="17" spans="1:72" x14ac:dyDescent="0.25">
      <c r="A17" s="8">
        <v>10</v>
      </c>
      <c r="B17" s="6" t="s">
        <v>72</v>
      </c>
      <c r="C17" s="6" t="s">
        <v>83</v>
      </c>
      <c r="D17" s="8" t="s">
        <v>71</v>
      </c>
      <c r="E17" s="6">
        <v>0</v>
      </c>
      <c r="F17" s="6">
        <v>0</v>
      </c>
      <c r="G17" s="6">
        <v>0</v>
      </c>
      <c r="H17" s="6">
        <v>0</v>
      </c>
      <c r="I17" s="6">
        <v>3</v>
      </c>
      <c r="J17" s="6">
        <v>0</v>
      </c>
      <c r="K17" s="6">
        <v>2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6</v>
      </c>
      <c r="V17" s="6">
        <v>0</v>
      </c>
      <c r="W17" s="6">
        <v>1</v>
      </c>
      <c r="X17" s="6">
        <v>0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</row>
    <row r="18" spans="1:72" x14ac:dyDescent="0.25">
      <c r="A18" s="8">
        <v>11</v>
      </c>
      <c r="B18" s="6" t="s">
        <v>72</v>
      </c>
      <c r="C18" s="6" t="s">
        <v>84</v>
      </c>
      <c r="D18" s="8" t="s">
        <v>71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1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</row>
    <row r="19" spans="1:72" x14ac:dyDescent="0.25">
      <c r="A19" s="8">
        <v>12</v>
      </c>
      <c r="B19" s="6" t="s">
        <v>72</v>
      </c>
      <c r="C19" s="6" t="s">
        <v>85</v>
      </c>
      <c r="D19" s="8" t="s">
        <v>71</v>
      </c>
      <c r="E19" s="6">
        <v>1</v>
      </c>
      <c r="F19" s="6">
        <v>0</v>
      </c>
      <c r="G19" s="6">
        <v>0</v>
      </c>
      <c r="H19" s="6">
        <v>0</v>
      </c>
      <c r="I19" s="6">
        <v>4</v>
      </c>
      <c r="J19" s="6">
        <v>0</v>
      </c>
      <c r="K19" s="6">
        <v>2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1</v>
      </c>
      <c r="T19" s="6">
        <v>0</v>
      </c>
      <c r="U19" s="6">
        <v>1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</row>
    <row r="20" spans="1:72" x14ac:dyDescent="0.25">
      <c r="A20" s="8">
        <v>13</v>
      </c>
      <c r="B20" s="6" t="s">
        <v>86</v>
      </c>
      <c r="C20" s="6" t="s">
        <v>87</v>
      </c>
      <c r="D20" s="8" t="s">
        <v>71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</row>
    <row r="21" spans="1:72" x14ac:dyDescent="0.25">
      <c r="A21" s="8">
        <v>14</v>
      </c>
      <c r="B21" s="6" t="s">
        <v>72</v>
      </c>
      <c r="C21" s="6" t="s">
        <v>88</v>
      </c>
      <c r="D21" s="8" t="s">
        <v>71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1</v>
      </c>
      <c r="AB21" s="6">
        <v>0</v>
      </c>
      <c r="AC21" s="6">
        <v>0</v>
      </c>
      <c r="AD21" s="6">
        <v>0</v>
      </c>
      <c r="AE21" s="6">
        <v>1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</row>
    <row r="22" spans="1:72" x14ac:dyDescent="0.25">
      <c r="A22" s="8">
        <v>15</v>
      </c>
      <c r="B22" s="6" t="s">
        <v>72</v>
      </c>
      <c r="C22" s="6" t="s">
        <v>89</v>
      </c>
      <c r="D22" s="8" t="s">
        <v>71</v>
      </c>
      <c r="E22" s="6">
        <v>1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</row>
    <row r="23" spans="1:72" x14ac:dyDescent="0.25">
      <c r="A23" s="8">
        <v>16</v>
      </c>
      <c r="B23" s="6" t="s">
        <v>72</v>
      </c>
      <c r="C23" s="6" t="s">
        <v>90</v>
      </c>
      <c r="D23" s="8" t="s">
        <v>71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1</v>
      </c>
      <c r="AH23" s="6">
        <v>0</v>
      </c>
      <c r="AI23" s="6">
        <v>1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</row>
    <row r="24" spans="1:72" x14ac:dyDescent="0.25">
      <c r="A24" s="8">
        <v>17</v>
      </c>
      <c r="B24" s="6" t="s">
        <v>72</v>
      </c>
      <c r="C24" s="6" t="s">
        <v>91</v>
      </c>
      <c r="D24" s="8" t="s">
        <v>71</v>
      </c>
      <c r="E24" s="6">
        <v>5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2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2</v>
      </c>
      <c r="T24" s="6">
        <v>0</v>
      </c>
      <c r="U24" s="6">
        <v>6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1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</row>
    <row r="25" spans="1:72" x14ac:dyDescent="0.25">
      <c r="A25" s="8">
        <v>18</v>
      </c>
      <c r="B25" s="6" t="s">
        <v>70</v>
      </c>
      <c r="C25" s="6" t="s">
        <v>245</v>
      </c>
      <c r="D25" s="8" t="s">
        <v>71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</row>
    <row r="26" spans="1:72" x14ac:dyDescent="0.25">
      <c r="A26" s="8">
        <v>19</v>
      </c>
      <c r="B26" s="6" t="s">
        <v>92</v>
      </c>
      <c r="C26" s="6" t="s">
        <v>93</v>
      </c>
      <c r="D26" s="8" t="s">
        <v>71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1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1</v>
      </c>
      <c r="AN26" s="6">
        <v>0</v>
      </c>
      <c r="AO26" s="6">
        <v>1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</row>
    <row r="27" spans="1:72" x14ac:dyDescent="0.25">
      <c r="A27" s="8">
        <v>20</v>
      </c>
      <c r="B27" s="6" t="s">
        <v>92</v>
      </c>
      <c r="C27" s="6" t="s">
        <v>94</v>
      </c>
      <c r="D27" s="8" t="s">
        <v>71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2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</row>
    <row r="28" spans="1:72" x14ac:dyDescent="0.25">
      <c r="A28" s="8">
        <v>21</v>
      </c>
      <c r="B28" s="6" t="s">
        <v>92</v>
      </c>
      <c r="C28" s="6" t="s">
        <v>95</v>
      </c>
      <c r="D28" s="8" t="s">
        <v>71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</row>
    <row r="29" spans="1:72" x14ac:dyDescent="0.25">
      <c r="A29" s="8">
        <v>22</v>
      </c>
      <c r="B29" s="6" t="s">
        <v>96</v>
      </c>
      <c r="C29" s="6" t="s">
        <v>97</v>
      </c>
      <c r="D29" s="8" t="s">
        <v>71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1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</row>
    <row r="30" spans="1:72" x14ac:dyDescent="0.25">
      <c r="A30" s="8">
        <v>23</v>
      </c>
      <c r="B30" s="6" t="s">
        <v>79</v>
      </c>
      <c r="C30" s="6" t="s">
        <v>98</v>
      </c>
      <c r="D30" s="8" t="s">
        <v>71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</row>
    <row r="31" spans="1:72" x14ac:dyDescent="0.25">
      <c r="A31" s="8">
        <v>24</v>
      </c>
      <c r="B31" s="6" t="s">
        <v>72</v>
      </c>
      <c r="C31" s="6" t="s">
        <v>99</v>
      </c>
      <c r="D31" s="8" t="s">
        <v>71</v>
      </c>
      <c r="E31" s="6">
        <v>0</v>
      </c>
      <c r="F31" s="6">
        <v>0</v>
      </c>
      <c r="G31" s="6">
        <v>0</v>
      </c>
      <c r="H31" s="6">
        <v>0</v>
      </c>
      <c r="I31" s="6">
        <v>1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</row>
    <row r="32" spans="1:72" x14ac:dyDescent="0.25">
      <c r="A32" s="8">
        <v>25</v>
      </c>
      <c r="B32" s="6" t="s">
        <v>70</v>
      </c>
      <c r="C32" s="6" t="s">
        <v>246</v>
      </c>
      <c r="D32" s="8" t="s">
        <v>71</v>
      </c>
      <c r="E32" s="6">
        <v>1</v>
      </c>
      <c r="F32" s="6">
        <v>0</v>
      </c>
      <c r="G32" s="6">
        <v>0</v>
      </c>
      <c r="H32" s="6">
        <v>0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1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1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</row>
    <row r="33" spans="1:72" x14ac:dyDescent="0.25">
      <c r="A33" s="8">
        <v>26</v>
      </c>
      <c r="B33" s="6" t="s">
        <v>79</v>
      </c>
      <c r="C33" s="6" t="s">
        <v>100</v>
      </c>
      <c r="D33" s="8" t="s">
        <v>71</v>
      </c>
      <c r="E33" s="6">
        <v>1</v>
      </c>
      <c r="F33" s="6">
        <v>0</v>
      </c>
      <c r="G33" s="6">
        <v>0</v>
      </c>
      <c r="H33" s="6">
        <v>0</v>
      </c>
      <c r="I33" s="6">
        <v>5</v>
      </c>
      <c r="J33" s="6">
        <v>0</v>
      </c>
      <c r="K33" s="6">
        <v>2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2</v>
      </c>
      <c r="T33" s="6">
        <v>0</v>
      </c>
      <c r="U33" s="6">
        <v>6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</row>
    <row r="34" spans="1:72" x14ac:dyDescent="0.25">
      <c r="A34" s="8">
        <v>27</v>
      </c>
      <c r="B34" s="6" t="s">
        <v>70</v>
      </c>
      <c r="C34" s="6" t="s">
        <v>101</v>
      </c>
      <c r="D34" s="8" t="s">
        <v>71</v>
      </c>
      <c r="E34" s="6">
        <v>1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1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</row>
    <row r="35" spans="1:72" x14ac:dyDescent="0.25">
      <c r="A35" s="8">
        <v>28</v>
      </c>
      <c r="B35" s="6" t="s">
        <v>72</v>
      </c>
      <c r="C35" s="6" t="s">
        <v>102</v>
      </c>
      <c r="D35" s="8" t="s">
        <v>71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1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</row>
    <row r="36" spans="1:72" x14ac:dyDescent="0.25">
      <c r="A36" s="8">
        <v>29</v>
      </c>
      <c r="B36" s="6" t="s">
        <v>86</v>
      </c>
      <c r="C36" s="6" t="s">
        <v>103</v>
      </c>
      <c r="D36" s="8" t="s">
        <v>71</v>
      </c>
      <c r="E36" s="6">
        <v>1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1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1</v>
      </c>
      <c r="R36" s="6">
        <v>0</v>
      </c>
      <c r="S36" s="6">
        <v>0</v>
      </c>
      <c r="T36" s="6">
        <v>0</v>
      </c>
      <c r="U36" s="6">
        <v>1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</row>
    <row r="37" spans="1:72" x14ac:dyDescent="0.25">
      <c r="A37" s="8">
        <v>30</v>
      </c>
      <c r="B37" s="6" t="s">
        <v>86</v>
      </c>
      <c r="C37" s="6" t="s">
        <v>247</v>
      </c>
      <c r="D37" s="8" t="s">
        <v>71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2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1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</row>
    <row r="38" spans="1:72" x14ac:dyDescent="0.25">
      <c r="A38" s="8">
        <v>31</v>
      </c>
      <c r="B38" s="6" t="s">
        <v>104</v>
      </c>
      <c r="C38" s="6" t="s">
        <v>105</v>
      </c>
      <c r="D38" s="8" t="s">
        <v>71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</row>
    <row r="39" spans="1:72" x14ac:dyDescent="0.25">
      <c r="A39" s="8">
        <v>32</v>
      </c>
      <c r="B39" s="6" t="s">
        <v>72</v>
      </c>
      <c r="C39" s="6" t="s">
        <v>106</v>
      </c>
      <c r="D39" s="8" t="s">
        <v>71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1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</row>
    <row r="40" spans="1:72" x14ac:dyDescent="0.25">
      <c r="A40" s="8">
        <v>33</v>
      </c>
      <c r="B40" s="6" t="s">
        <v>92</v>
      </c>
      <c r="C40" s="6" t="s">
        <v>107</v>
      </c>
      <c r="D40" s="8" t="s">
        <v>71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1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</row>
    <row r="41" spans="1:72" x14ac:dyDescent="0.25">
      <c r="A41" s="8">
        <v>34</v>
      </c>
      <c r="B41" s="6" t="s">
        <v>92</v>
      </c>
      <c r="C41" s="6" t="s">
        <v>108</v>
      </c>
      <c r="D41" s="8" t="s">
        <v>71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1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</row>
    <row r="42" spans="1:72" x14ac:dyDescent="0.25">
      <c r="A42" s="8">
        <v>35</v>
      </c>
      <c r="B42" s="6" t="s">
        <v>86</v>
      </c>
      <c r="C42" s="6" t="s">
        <v>109</v>
      </c>
      <c r="D42" s="8" t="s">
        <v>71</v>
      </c>
      <c r="E42" s="6">
        <v>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2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1</v>
      </c>
      <c r="R42" s="6">
        <v>0</v>
      </c>
      <c r="S42" s="6">
        <v>0</v>
      </c>
      <c r="T42" s="6">
        <v>0</v>
      </c>
      <c r="U42" s="6">
        <v>1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</row>
    <row r="43" spans="1:72" x14ac:dyDescent="0.25">
      <c r="A43" s="8">
        <v>36</v>
      </c>
      <c r="B43" s="6" t="s">
        <v>70</v>
      </c>
      <c r="C43" s="6" t="s">
        <v>110</v>
      </c>
      <c r="D43" s="8" t="s">
        <v>71</v>
      </c>
      <c r="E43" s="6">
        <v>1</v>
      </c>
      <c r="F43" s="6">
        <v>0</v>
      </c>
      <c r="G43" s="6">
        <v>0</v>
      </c>
      <c r="H43" s="6">
        <v>0</v>
      </c>
      <c r="I43" s="6">
        <v>1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2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</row>
    <row r="44" spans="1:72" x14ac:dyDescent="0.25">
      <c r="A44" s="8">
        <v>37</v>
      </c>
      <c r="B44" s="6" t="s">
        <v>96</v>
      </c>
      <c r="C44" s="6" t="s">
        <v>111</v>
      </c>
      <c r="D44" s="8" t="s">
        <v>71</v>
      </c>
      <c r="E44" s="6">
        <v>1</v>
      </c>
      <c r="F44" s="6">
        <v>0</v>
      </c>
      <c r="G44" s="6">
        <v>0</v>
      </c>
      <c r="H44" s="6">
        <v>0</v>
      </c>
      <c r="I44" s="6">
        <v>2</v>
      </c>
      <c r="J44" s="6">
        <v>0</v>
      </c>
      <c r="K44" s="6">
        <v>2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3</v>
      </c>
      <c r="T44" s="6">
        <v>0</v>
      </c>
      <c r="U44" s="6">
        <v>1</v>
      </c>
      <c r="V44" s="6">
        <v>0</v>
      </c>
      <c r="W44" s="6">
        <v>1</v>
      </c>
      <c r="X44" s="6">
        <v>0</v>
      </c>
      <c r="Y44" s="6">
        <v>1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</row>
    <row r="45" spans="1:72" x14ac:dyDescent="0.25">
      <c r="A45" s="8">
        <v>38</v>
      </c>
      <c r="B45" s="6" t="s">
        <v>72</v>
      </c>
      <c r="C45" s="6" t="s">
        <v>112</v>
      </c>
      <c r="D45" s="8" t="s">
        <v>71</v>
      </c>
      <c r="E45" s="6">
        <v>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2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1</v>
      </c>
      <c r="R45" s="6">
        <v>0</v>
      </c>
      <c r="S45" s="6">
        <v>0</v>
      </c>
      <c r="T45" s="6">
        <v>0</v>
      </c>
      <c r="U45" s="6">
        <v>4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1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</row>
    <row r="46" spans="1:72" x14ac:dyDescent="0.25">
      <c r="A46" s="8">
        <v>39</v>
      </c>
      <c r="B46" s="6" t="s">
        <v>70</v>
      </c>
      <c r="C46" s="6" t="s">
        <v>113</v>
      </c>
      <c r="D46" s="8" t="s">
        <v>71</v>
      </c>
      <c r="E46" s="6">
        <v>1</v>
      </c>
      <c r="F46" s="6">
        <v>0</v>
      </c>
      <c r="G46" s="6">
        <v>0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1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</row>
    <row r="47" spans="1:72" x14ac:dyDescent="0.25">
      <c r="A47" s="8">
        <v>40</v>
      </c>
      <c r="B47" s="6" t="s">
        <v>72</v>
      </c>
      <c r="C47" s="6" t="s">
        <v>114</v>
      </c>
      <c r="D47" s="8" t="s">
        <v>71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1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</row>
    <row r="48" spans="1:72" x14ac:dyDescent="0.25">
      <c r="A48" s="8">
        <v>41</v>
      </c>
      <c r="B48" s="6" t="s">
        <v>86</v>
      </c>
      <c r="C48" s="6" t="s">
        <v>115</v>
      </c>
      <c r="D48" s="8" t="s">
        <v>71</v>
      </c>
      <c r="E48" s="6">
        <v>1</v>
      </c>
      <c r="F48" s="6">
        <v>0</v>
      </c>
      <c r="G48" s="6">
        <v>0</v>
      </c>
      <c r="H48" s="6">
        <v>0</v>
      </c>
      <c r="I48" s="6">
        <v>1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</row>
    <row r="49" spans="1:72" x14ac:dyDescent="0.25">
      <c r="A49" s="8">
        <v>42</v>
      </c>
      <c r="B49" s="6" t="s">
        <v>79</v>
      </c>
      <c r="C49" s="6" t="s">
        <v>248</v>
      </c>
      <c r="D49" s="8" t="s">
        <v>71</v>
      </c>
      <c r="E49" s="6">
        <v>5</v>
      </c>
      <c r="F49" s="6">
        <v>0</v>
      </c>
      <c r="G49" s="6">
        <v>0</v>
      </c>
      <c r="H49" s="6">
        <v>0</v>
      </c>
      <c r="I49" s="6">
        <v>4</v>
      </c>
      <c r="J49" s="6">
        <v>0</v>
      </c>
      <c r="K49" s="6">
        <v>1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1</v>
      </c>
      <c r="T49" s="6">
        <v>0</v>
      </c>
      <c r="U49" s="6">
        <v>6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</row>
    <row r="50" spans="1:72" x14ac:dyDescent="0.25">
      <c r="A50" s="8">
        <v>43</v>
      </c>
      <c r="B50" s="6" t="s">
        <v>79</v>
      </c>
      <c r="C50" s="6" t="s">
        <v>249</v>
      </c>
      <c r="D50" s="8" t="s">
        <v>71</v>
      </c>
      <c r="E50" s="6">
        <v>5</v>
      </c>
      <c r="F50" s="6">
        <v>0</v>
      </c>
      <c r="G50" s="6">
        <v>0</v>
      </c>
      <c r="H50" s="6">
        <v>0</v>
      </c>
      <c r="I50" s="6">
        <v>2</v>
      </c>
      <c r="J50" s="6">
        <v>0</v>
      </c>
      <c r="K50" s="6">
        <v>2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1</v>
      </c>
      <c r="T50" s="6">
        <v>0</v>
      </c>
      <c r="U50" s="6">
        <v>6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</row>
    <row r="51" spans="1:72" x14ac:dyDescent="0.25">
      <c r="A51" s="8">
        <v>44</v>
      </c>
      <c r="B51" s="6" t="s">
        <v>72</v>
      </c>
      <c r="C51" s="6" t="s">
        <v>116</v>
      </c>
      <c r="D51" s="8" t="s">
        <v>71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</row>
    <row r="52" spans="1:72" x14ac:dyDescent="0.25">
      <c r="A52" s="8">
        <v>45</v>
      </c>
      <c r="B52" s="6" t="s">
        <v>86</v>
      </c>
      <c r="C52" s="6" t="s">
        <v>117</v>
      </c>
      <c r="D52" s="8" t="s">
        <v>71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</row>
    <row r="53" spans="1:72" x14ac:dyDescent="0.25">
      <c r="A53" s="8">
        <v>46</v>
      </c>
      <c r="B53" s="6" t="s">
        <v>118</v>
      </c>
      <c r="C53" s="6" t="s">
        <v>119</v>
      </c>
      <c r="D53" s="8" t="s">
        <v>71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1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</row>
    <row r="54" spans="1:72" x14ac:dyDescent="0.25">
      <c r="A54" s="8">
        <v>47</v>
      </c>
      <c r="B54" s="6" t="s">
        <v>70</v>
      </c>
      <c r="C54" s="6" t="s">
        <v>120</v>
      </c>
      <c r="D54" s="8" t="s">
        <v>71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</row>
    <row r="55" spans="1:72" x14ac:dyDescent="0.25">
      <c r="A55" s="8">
        <v>48</v>
      </c>
      <c r="B55" s="6" t="s">
        <v>70</v>
      </c>
      <c r="C55" s="6" t="s">
        <v>121</v>
      </c>
      <c r="D55" s="8" t="s">
        <v>71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1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1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</row>
    <row r="56" spans="1:72" x14ac:dyDescent="0.25">
      <c r="A56" s="8">
        <v>49</v>
      </c>
      <c r="B56" s="6" t="s">
        <v>70</v>
      </c>
      <c r="C56" s="6" t="s">
        <v>122</v>
      </c>
      <c r="D56" s="8" t="s">
        <v>71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1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</row>
    <row r="57" spans="1:72" x14ac:dyDescent="0.25">
      <c r="A57" s="8">
        <v>50</v>
      </c>
      <c r="B57" s="6" t="s">
        <v>70</v>
      </c>
      <c r="C57" s="6" t="s">
        <v>123</v>
      </c>
      <c r="D57" s="8" t="s">
        <v>71</v>
      </c>
      <c r="E57" s="6">
        <v>0</v>
      </c>
      <c r="F57" s="6">
        <v>0</v>
      </c>
      <c r="G57" s="6">
        <v>0</v>
      </c>
      <c r="H57" s="6">
        <v>0</v>
      </c>
      <c r="I57" s="6">
        <v>1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</row>
    <row r="58" spans="1:72" x14ac:dyDescent="0.25">
      <c r="A58" s="8">
        <v>51</v>
      </c>
      <c r="B58" s="6" t="s">
        <v>70</v>
      </c>
      <c r="C58" s="6" t="s">
        <v>124</v>
      </c>
      <c r="D58" s="8" t="s">
        <v>71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</row>
    <row r="59" spans="1:72" x14ac:dyDescent="0.25">
      <c r="A59" s="8">
        <v>52</v>
      </c>
      <c r="B59" s="6" t="s">
        <v>70</v>
      </c>
      <c r="C59" s="6" t="s">
        <v>125</v>
      </c>
      <c r="D59" s="8" t="s">
        <v>71</v>
      </c>
      <c r="E59" s="6">
        <v>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</row>
    <row r="60" spans="1:72" x14ac:dyDescent="0.25">
      <c r="A60" s="8">
        <v>53</v>
      </c>
      <c r="B60" s="6" t="s">
        <v>70</v>
      </c>
      <c r="C60" s="6" t="s">
        <v>126</v>
      </c>
      <c r="D60" s="8" t="s">
        <v>71</v>
      </c>
      <c r="E60" s="6">
        <v>1</v>
      </c>
      <c r="F60" s="6">
        <v>0</v>
      </c>
      <c r="G60" s="6">
        <v>0</v>
      </c>
      <c r="H60" s="6">
        <v>0</v>
      </c>
      <c r="I60" s="6">
        <v>2</v>
      </c>
      <c r="J60" s="6">
        <v>0</v>
      </c>
      <c r="K60" s="6">
        <v>1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1</v>
      </c>
      <c r="T60" s="6">
        <v>0</v>
      </c>
      <c r="U60" s="6">
        <v>1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</row>
    <row r="61" spans="1:72" x14ac:dyDescent="0.25">
      <c r="A61" s="8">
        <v>54</v>
      </c>
      <c r="B61" s="6" t="s">
        <v>72</v>
      </c>
      <c r="C61" s="6" t="s">
        <v>127</v>
      </c>
      <c r="D61" s="8" t="s">
        <v>71</v>
      </c>
      <c r="E61" s="6">
        <v>1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</row>
    <row r="62" spans="1:72" x14ac:dyDescent="0.25">
      <c r="A62" s="8">
        <v>55</v>
      </c>
      <c r="B62" s="6" t="s">
        <v>86</v>
      </c>
      <c r="C62" s="6" t="s">
        <v>128</v>
      </c>
      <c r="D62" s="8" t="s">
        <v>71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1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1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</row>
    <row r="63" spans="1:72" x14ac:dyDescent="0.25">
      <c r="A63" s="8">
        <v>56</v>
      </c>
      <c r="B63" s="6" t="s">
        <v>72</v>
      </c>
      <c r="C63" s="6" t="s">
        <v>129</v>
      </c>
      <c r="D63" s="8" t="s">
        <v>71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1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1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1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</row>
    <row r="64" spans="1:72" x14ac:dyDescent="0.25">
      <c r="A64" s="8">
        <v>57</v>
      </c>
      <c r="B64" s="6" t="s">
        <v>72</v>
      </c>
      <c r="C64" s="6" t="s">
        <v>130</v>
      </c>
      <c r="D64" s="8" t="s">
        <v>71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1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</row>
    <row r="65" spans="1:72" x14ac:dyDescent="0.25">
      <c r="A65" s="8">
        <v>58</v>
      </c>
      <c r="B65" s="6" t="s">
        <v>70</v>
      </c>
      <c r="C65" s="6" t="s">
        <v>131</v>
      </c>
      <c r="D65" s="8" t="s">
        <v>71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1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1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</row>
    <row r="66" spans="1:72" x14ac:dyDescent="0.25">
      <c r="A66" s="8">
        <v>59</v>
      </c>
      <c r="B66" s="6" t="s">
        <v>72</v>
      </c>
      <c r="C66" s="6" t="s">
        <v>132</v>
      </c>
      <c r="D66" s="8" t="s">
        <v>71</v>
      </c>
      <c r="E66" s="6">
        <v>1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1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</row>
    <row r="67" spans="1:72" x14ac:dyDescent="0.25">
      <c r="A67" s="8">
        <v>60</v>
      </c>
      <c r="B67" s="6" t="s">
        <v>72</v>
      </c>
      <c r="C67" s="6" t="s">
        <v>133</v>
      </c>
      <c r="D67" s="8" t="s">
        <v>71</v>
      </c>
      <c r="E67" s="6">
        <v>1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1</v>
      </c>
      <c r="V67" s="6">
        <v>0</v>
      </c>
      <c r="W67" s="6">
        <v>1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1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1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</row>
    <row r="68" spans="1:72" ht="30" x14ac:dyDescent="0.25">
      <c r="A68" s="8">
        <v>61</v>
      </c>
      <c r="B68" s="6" t="s">
        <v>72</v>
      </c>
      <c r="C68" s="6" t="s">
        <v>134</v>
      </c>
      <c r="D68" s="8" t="s">
        <v>71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1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1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</row>
    <row r="69" spans="1:72" x14ac:dyDescent="0.25">
      <c r="A69" s="8">
        <v>62</v>
      </c>
      <c r="B69" s="6" t="s">
        <v>72</v>
      </c>
      <c r="C69" s="6" t="s">
        <v>135</v>
      </c>
      <c r="D69" s="8" t="s">
        <v>71</v>
      </c>
      <c r="E69" s="6">
        <v>0</v>
      </c>
      <c r="F69" s="6">
        <v>0</v>
      </c>
      <c r="G69" s="6">
        <v>0</v>
      </c>
      <c r="H69" s="6">
        <v>0</v>
      </c>
      <c r="I69" s="6">
        <v>1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</row>
    <row r="70" spans="1:72" x14ac:dyDescent="0.25">
      <c r="A70" s="8">
        <v>63</v>
      </c>
      <c r="B70" s="6" t="s">
        <v>72</v>
      </c>
      <c r="C70" s="6" t="s">
        <v>136</v>
      </c>
      <c r="D70" s="8" t="s">
        <v>71</v>
      </c>
      <c r="E70" s="6">
        <v>1</v>
      </c>
      <c r="F70" s="6">
        <v>0</v>
      </c>
      <c r="G70" s="6">
        <v>0</v>
      </c>
      <c r="H70" s="6">
        <v>0</v>
      </c>
      <c r="I70" s="6">
        <v>1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</row>
    <row r="71" spans="1:72" x14ac:dyDescent="0.25">
      <c r="A71" s="8">
        <v>64</v>
      </c>
      <c r="B71" s="6" t="s">
        <v>72</v>
      </c>
      <c r="C71" s="6" t="s">
        <v>137</v>
      </c>
      <c r="D71" s="8" t="s">
        <v>71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1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</row>
    <row r="72" spans="1:72" x14ac:dyDescent="0.25">
      <c r="A72" s="8">
        <v>65</v>
      </c>
      <c r="B72" s="6" t="s">
        <v>72</v>
      </c>
      <c r="C72" s="6" t="s">
        <v>138</v>
      </c>
      <c r="D72" s="8" t="s">
        <v>71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1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1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</row>
    <row r="73" spans="1:72" x14ac:dyDescent="0.25">
      <c r="A73" s="8">
        <v>66</v>
      </c>
      <c r="B73" s="6" t="s">
        <v>96</v>
      </c>
      <c r="C73" s="6" t="s">
        <v>139</v>
      </c>
      <c r="D73" s="8" t="s">
        <v>71</v>
      </c>
      <c r="E73" s="6">
        <v>0</v>
      </c>
      <c r="F73" s="6">
        <v>0</v>
      </c>
      <c r="G73" s="6">
        <v>1</v>
      </c>
      <c r="H73" s="6">
        <v>0</v>
      </c>
      <c r="I73" s="6">
        <v>3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1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2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</row>
    <row r="74" spans="1:72" x14ac:dyDescent="0.25">
      <c r="A74" s="8">
        <v>67</v>
      </c>
      <c r="B74" s="6" t="s">
        <v>86</v>
      </c>
      <c r="C74" s="6" t="s">
        <v>140</v>
      </c>
      <c r="D74" s="8" t="s">
        <v>71</v>
      </c>
      <c r="E74" s="6">
        <v>1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1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1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</row>
    <row r="75" spans="1:72" x14ac:dyDescent="0.25">
      <c r="A75" s="8">
        <v>68</v>
      </c>
      <c r="B75" s="6" t="s">
        <v>70</v>
      </c>
      <c r="C75" s="6" t="s">
        <v>141</v>
      </c>
      <c r="D75" s="8" t="s">
        <v>71</v>
      </c>
      <c r="E75" s="6">
        <v>5</v>
      </c>
      <c r="F75" s="6">
        <v>0</v>
      </c>
      <c r="G75" s="6">
        <v>0</v>
      </c>
      <c r="H75" s="6">
        <v>0</v>
      </c>
      <c r="I75" s="6">
        <v>1</v>
      </c>
      <c r="J75" s="6">
        <v>0</v>
      </c>
      <c r="K75" s="6">
        <v>2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1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</row>
    <row r="76" spans="1:72" x14ac:dyDescent="0.25">
      <c r="A76" s="8">
        <v>69</v>
      </c>
      <c r="B76" s="6" t="s">
        <v>72</v>
      </c>
      <c r="C76" s="6" t="s">
        <v>142</v>
      </c>
      <c r="D76" s="8" t="s">
        <v>71</v>
      </c>
      <c r="E76" s="6">
        <v>1</v>
      </c>
      <c r="F76" s="6">
        <v>0</v>
      </c>
      <c r="G76" s="6">
        <v>0</v>
      </c>
      <c r="H76" s="6">
        <v>0</v>
      </c>
      <c r="I76" s="6">
        <v>1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</row>
    <row r="77" spans="1:72" x14ac:dyDescent="0.25">
      <c r="A77" s="8">
        <v>70</v>
      </c>
      <c r="B77" s="6" t="s">
        <v>72</v>
      </c>
      <c r="C77" s="6" t="s">
        <v>250</v>
      </c>
      <c r="D77" s="8" t="s">
        <v>71</v>
      </c>
      <c r="E77" s="6">
        <v>0</v>
      </c>
      <c r="F77" s="6">
        <v>0</v>
      </c>
      <c r="G77" s="6">
        <v>0</v>
      </c>
      <c r="H77" s="6">
        <v>0</v>
      </c>
      <c r="I77" s="6">
        <v>1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</row>
    <row r="78" spans="1:72" ht="30" x14ac:dyDescent="0.25">
      <c r="A78" s="8">
        <v>71</v>
      </c>
      <c r="B78" s="6" t="s">
        <v>86</v>
      </c>
      <c r="C78" s="6" t="s">
        <v>143</v>
      </c>
      <c r="D78" s="8" t="s">
        <v>71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1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</row>
    <row r="79" spans="1:72" x14ac:dyDescent="0.25">
      <c r="A79" s="8">
        <v>72</v>
      </c>
      <c r="B79" s="6" t="s">
        <v>70</v>
      </c>
      <c r="C79" s="6" t="s">
        <v>144</v>
      </c>
      <c r="D79" s="8" t="s">
        <v>71</v>
      </c>
      <c r="E79" s="6">
        <v>1</v>
      </c>
      <c r="F79" s="6">
        <v>0</v>
      </c>
      <c r="G79" s="6">
        <v>0</v>
      </c>
      <c r="H79" s="6">
        <v>0</v>
      </c>
      <c r="I79" s="6">
        <v>1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</row>
    <row r="80" spans="1:72" x14ac:dyDescent="0.25">
      <c r="A80" s="8">
        <v>73</v>
      </c>
      <c r="B80" s="6" t="s">
        <v>72</v>
      </c>
      <c r="C80" s="6" t="s">
        <v>251</v>
      </c>
      <c r="D80" s="8" t="s">
        <v>71</v>
      </c>
      <c r="E80" s="6">
        <v>1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</row>
    <row r="81" spans="1:72" x14ac:dyDescent="0.25">
      <c r="A81" s="8">
        <v>74</v>
      </c>
      <c r="B81" s="6" t="s">
        <v>86</v>
      </c>
      <c r="C81" s="6" t="s">
        <v>145</v>
      </c>
      <c r="D81" s="8" t="s">
        <v>71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1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</row>
    <row r="82" spans="1:72" x14ac:dyDescent="0.25">
      <c r="A82" s="8">
        <v>75</v>
      </c>
      <c r="B82" s="6" t="s">
        <v>70</v>
      </c>
      <c r="C82" s="6" t="s">
        <v>146</v>
      </c>
      <c r="D82" s="8" t="s">
        <v>71</v>
      </c>
      <c r="E82" s="6">
        <v>1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</row>
    <row r="83" spans="1:72" x14ac:dyDescent="0.25">
      <c r="A83" s="8">
        <v>76</v>
      </c>
      <c r="B83" s="6" t="s">
        <v>96</v>
      </c>
      <c r="C83" s="6" t="s">
        <v>147</v>
      </c>
      <c r="D83" s="8" t="s">
        <v>71</v>
      </c>
      <c r="E83" s="6">
        <v>1</v>
      </c>
      <c r="F83" s="6">
        <v>0</v>
      </c>
      <c r="G83" s="6">
        <v>1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</row>
    <row r="84" spans="1:72" x14ac:dyDescent="0.25">
      <c r="A84" s="8">
        <v>77</v>
      </c>
      <c r="B84" s="6" t="s">
        <v>72</v>
      </c>
      <c r="C84" s="6" t="s">
        <v>148</v>
      </c>
      <c r="D84" s="8" t="s">
        <v>71</v>
      </c>
      <c r="E84" s="6">
        <v>0</v>
      </c>
      <c r="F84" s="6">
        <v>0</v>
      </c>
      <c r="G84" s="6">
        <v>0</v>
      </c>
      <c r="H84" s="6">
        <v>0</v>
      </c>
      <c r="I84" s="6">
        <v>1</v>
      </c>
      <c r="J84" s="6">
        <v>0</v>
      </c>
      <c r="K84" s="6">
        <v>1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2</v>
      </c>
      <c r="T84" s="6">
        <v>0</v>
      </c>
      <c r="U84" s="6">
        <v>2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1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</row>
    <row r="85" spans="1:72" x14ac:dyDescent="0.25">
      <c r="A85" s="8">
        <v>78</v>
      </c>
      <c r="B85" s="6" t="s">
        <v>72</v>
      </c>
      <c r="C85" s="6" t="s">
        <v>149</v>
      </c>
      <c r="D85" s="8" t="s">
        <v>71</v>
      </c>
      <c r="E85" s="6">
        <v>5</v>
      </c>
      <c r="F85" s="6">
        <v>0</v>
      </c>
      <c r="G85" s="6">
        <v>0</v>
      </c>
      <c r="H85" s="6">
        <v>0</v>
      </c>
      <c r="I85" s="6">
        <v>4</v>
      </c>
      <c r="J85" s="6">
        <v>0</v>
      </c>
      <c r="K85" s="6">
        <v>2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2</v>
      </c>
      <c r="T85" s="6">
        <v>0</v>
      </c>
      <c r="U85" s="6">
        <v>6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</row>
    <row r="86" spans="1:72" x14ac:dyDescent="0.25">
      <c r="A86" s="8">
        <v>79</v>
      </c>
      <c r="B86" s="6" t="s">
        <v>72</v>
      </c>
      <c r="C86" s="6" t="s">
        <v>150</v>
      </c>
      <c r="D86" s="8" t="s">
        <v>71</v>
      </c>
      <c r="E86" s="6">
        <v>1</v>
      </c>
      <c r="F86" s="6">
        <v>0</v>
      </c>
      <c r="G86" s="6">
        <v>0</v>
      </c>
      <c r="H86" s="6">
        <v>0</v>
      </c>
      <c r="I86" s="6">
        <v>1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</row>
    <row r="87" spans="1:72" x14ac:dyDescent="0.25">
      <c r="A87" s="8">
        <v>80</v>
      </c>
      <c r="B87" s="6" t="s">
        <v>72</v>
      </c>
      <c r="C87" s="6" t="s">
        <v>151</v>
      </c>
      <c r="D87" s="8" t="s">
        <v>71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1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1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1</v>
      </c>
      <c r="AP87" s="6">
        <v>0</v>
      </c>
      <c r="AQ87" s="6">
        <v>0</v>
      </c>
      <c r="AR87" s="6">
        <v>0</v>
      </c>
      <c r="AS87" s="6">
        <v>1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</row>
    <row r="88" spans="1:72" x14ac:dyDescent="0.25">
      <c r="A88" s="8">
        <v>81</v>
      </c>
      <c r="B88" s="6" t="s">
        <v>152</v>
      </c>
      <c r="C88" s="6" t="s">
        <v>153</v>
      </c>
      <c r="D88" s="8" t="s">
        <v>71</v>
      </c>
      <c r="E88" s="6">
        <v>0</v>
      </c>
      <c r="F88" s="6">
        <v>0</v>
      </c>
      <c r="G88" s="6">
        <v>0</v>
      </c>
      <c r="H88" s="6">
        <v>0</v>
      </c>
      <c r="I88" s="6">
        <v>1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</row>
    <row r="89" spans="1:72" x14ac:dyDescent="0.25">
      <c r="A89" s="8">
        <v>82</v>
      </c>
      <c r="B89" s="6" t="s">
        <v>70</v>
      </c>
      <c r="C89" s="6" t="s">
        <v>154</v>
      </c>
      <c r="D89" s="8" t="s">
        <v>71</v>
      </c>
      <c r="E89" s="6">
        <v>5</v>
      </c>
      <c r="F89" s="6">
        <v>0</v>
      </c>
      <c r="G89" s="6">
        <v>0</v>
      </c>
      <c r="H89" s="6">
        <v>0</v>
      </c>
      <c r="I89" s="6">
        <v>1</v>
      </c>
      <c r="J89" s="6">
        <v>0</v>
      </c>
      <c r="K89" s="6">
        <v>2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1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</row>
    <row r="90" spans="1:72" x14ac:dyDescent="0.25">
      <c r="A90" s="8">
        <v>83</v>
      </c>
      <c r="B90" s="6" t="s">
        <v>72</v>
      </c>
      <c r="C90" s="6" t="s">
        <v>155</v>
      </c>
      <c r="D90" s="8" t="s">
        <v>71</v>
      </c>
      <c r="E90" s="6">
        <v>0</v>
      </c>
      <c r="F90" s="6">
        <v>0</v>
      </c>
      <c r="G90" s="6">
        <v>0</v>
      </c>
      <c r="H90" s="6">
        <v>0</v>
      </c>
      <c r="I90" s="6">
        <v>1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</row>
    <row r="91" spans="1:72" x14ac:dyDescent="0.25">
      <c r="A91" s="8">
        <v>84</v>
      </c>
      <c r="B91" s="6" t="s">
        <v>72</v>
      </c>
      <c r="C91" s="6" t="s">
        <v>156</v>
      </c>
      <c r="D91" s="8" t="s">
        <v>71</v>
      </c>
      <c r="E91" s="6">
        <v>5</v>
      </c>
      <c r="F91" s="6">
        <v>0</v>
      </c>
      <c r="G91" s="6">
        <v>0</v>
      </c>
      <c r="H91" s="6">
        <v>0</v>
      </c>
      <c r="I91" s="6">
        <v>6</v>
      </c>
      <c r="J91" s="6">
        <v>0</v>
      </c>
      <c r="K91" s="6">
        <v>2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5</v>
      </c>
      <c r="T91" s="6">
        <v>0</v>
      </c>
      <c r="U91" s="6">
        <v>6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</row>
    <row r="92" spans="1:72" x14ac:dyDescent="0.25">
      <c r="A92" s="8">
        <v>85</v>
      </c>
      <c r="B92" s="6" t="s">
        <v>70</v>
      </c>
      <c r="C92" s="6" t="s">
        <v>157</v>
      </c>
      <c r="D92" s="8" t="s">
        <v>71</v>
      </c>
      <c r="E92" s="6">
        <v>1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1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</row>
    <row r="93" spans="1:72" x14ac:dyDescent="0.25">
      <c r="A93" s="8">
        <v>86</v>
      </c>
      <c r="B93" s="6" t="s">
        <v>72</v>
      </c>
      <c r="C93" s="6" t="s">
        <v>158</v>
      </c>
      <c r="D93" s="8" t="s">
        <v>71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1</v>
      </c>
      <c r="AX93" s="6">
        <v>0</v>
      </c>
      <c r="AY93" s="6">
        <v>1</v>
      </c>
      <c r="AZ93" s="6">
        <v>0</v>
      </c>
      <c r="BA93" s="6">
        <v>1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</row>
    <row r="94" spans="1:72" x14ac:dyDescent="0.25">
      <c r="A94" s="8">
        <v>87</v>
      </c>
      <c r="B94" s="6" t="s">
        <v>70</v>
      </c>
      <c r="C94" s="6" t="s">
        <v>159</v>
      </c>
      <c r="D94" s="8" t="s">
        <v>71</v>
      </c>
      <c r="E94" s="6">
        <v>1</v>
      </c>
      <c r="F94" s="6">
        <v>0</v>
      </c>
      <c r="G94" s="6">
        <v>0</v>
      </c>
      <c r="H94" s="6">
        <v>0</v>
      </c>
      <c r="I94" s="6">
        <v>1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</row>
    <row r="95" spans="1:72" x14ac:dyDescent="0.25">
      <c r="A95" s="8">
        <v>88</v>
      </c>
      <c r="B95" s="6" t="s">
        <v>70</v>
      </c>
      <c r="C95" s="6" t="s">
        <v>252</v>
      </c>
      <c r="D95" s="8" t="s">
        <v>71</v>
      </c>
      <c r="E95" s="6">
        <v>1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</row>
    <row r="96" spans="1:72" x14ac:dyDescent="0.25">
      <c r="A96" s="8">
        <v>89</v>
      </c>
      <c r="B96" s="6" t="s">
        <v>86</v>
      </c>
      <c r="C96" s="6" t="s">
        <v>160</v>
      </c>
      <c r="D96" s="8" t="s">
        <v>71</v>
      </c>
      <c r="E96" s="6">
        <v>1</v>
      </c>
      <c r="F96" s="6">
        <v>0</v>
      </c>
      <c r="G96" s="6">
        <v>0</v>
      </c>
      <c r="H96" s="6">
        <v>0</v>
      </c>
      <c r="I96" s="6">
        <v>1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</row>
    <row r="97" spans="1:72" x14ac:dyDescent="0.25">
      <c r="A97" s="8">
        <v>90</v>
      </c>
      <c r="B97" s="6" t="s">
        <v>72</v>
      </c>
      <c r="C97" s="6" t="s">
        <v>161</v>
      </c>
      <c r="D97" s="8" t="s">
        <v>71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1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</row>
    <row r="98" spans="1:72" x14ac:dyDescent="0.25">
      <c r="A98" s="8">
        <v>91</v>
      </c>
      <c r="B98" s="6" t="s">
        <v>152</v>
      </c>
      <c r="C98" s="6" t="s">
        <v>162</v>
      </c>
      <c r="D98" s="8" t="s">
        <v>71</v>
      </c>
      <c r="E98" s="6">
        <v>0</v>
      </c>
      <c r="F98" s="6">
        <v>0</v>
      </c>
      <c r="G98" s="6">
        <v>0</v>
      </c>
      <c r="H98" s="6">
        <v>0</v>
      </c>
      <c r="I98" s="6">
        <v>1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</row>
    <row r="99" spans="1:72" x14ac:dyDescent="0.25">
      <c r="A99" s="8">
        <v>92</v>
      </c>
      <c r="B99" s="6" t="s">
        <v>70</v>
      </c>
      <c r="C99" s="6" t="s">
        <v>163</v>
      </c>
      <c r="D99" s="8" t="s">
        <v>71</v>
      </c>
      <c r="E99" s="6">
        <v>0</v>
      </c>
      <c r="F99" s="6">
        <v>0</v>
      </c>
      <c r="G99" s="6">
        <v>0</v>
      </c>
      <c r="H99" s="6">
        <v>0</v>
      </c>
      <c r="I99" s="6">
        <v>1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</row>
    <row r="100" spans="1:72" x14ac:dyDescent="0.25">
      <c r="A100" s="8">
        <v>93</v>
      </c>
      <c r="B100" s="6" t="s">
        <v>72</v>
      </c>
      <c r="C100" s="6" t="s">
        <v>164</v>
      </c>
      <c r="D100" s="8" t="s">
        <v>71</v>
      </c>
      <c r="E100" s="6">
        <v>1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1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1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</row>
    <row r="101" spans="1:72" x14ac:dyDescent="0.25">
      <c r="A101" s="8">
        <v>94</v>
      </c>
      <c r="B101" s="6" t="s">
        <v>86</v>
      </c>
      <c r="C101" s="6" t="s">
        <v>165</v>
      </c>
      <c r="D101" s="8" t="s">
        <v>71</v>
      </c>
      <c r="E101" s="6">
        <v>0</v>
      </c>
      <c r="F101" s="6">
        <v>0</v>
      </c>
      <c r="G101" s="6">
        <v>0</v>
      </c>
      <c r="H101" s="6">
        <v>0</v>
      </c>
      <c r="I101" s="6">
        <v>1</v>
      </c>
      <c r="J101" s="6">
        <v>0</v>
      </c>
      <c r="K101" s="6">
        <v>1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1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</row>
    <row r="102" spans="1:72" x14ac:dyDescent="0.25">
      <c r="A102" s="8">
        <v>95</v>
      </c>
      <c r="B102" s="6" t="s">
        <v>152</v>
      </c>
      <c r="C102" s="6" t="s">
        <v>166</v>
      </c>
      <c r="D102" s="8" t="s">
        <v>71</v>
      </c>
      <c r="E102" s="6">
        <v>0</v>
      </c>
      <c r="F102" s="6">
        <v>0</v>
      </c>
      <c r="G102" s="6">
        <v>1</v>
      </c>
      <c r="H102" s="6">
        <v>0</v>
      </c>
      <c r="I102" s="6">
        <v>1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1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1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1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</row>
    <row r="103" spans="1:72" x14ac:dyDescent="0.25">
      <c r="A103" s="8">
        <v>96</v>
      </c>
      <c r="B103" s="6" t="s">
        <v>86</v>
      </c>
      <c r="C103" s="6" t="s">
        <v>167</v>
      </c>
      <c r="D103" s="8" t="s">
        <v>71</v>
      </c>
      <c r="E103" s="6">
        <v>0</v>
      </c>
      <c r="F103" s="6">
        <v>0</v>
      </c>
      <c r="G103" s="6">
        <v>0</v>
      </c>
      <c r="H103" s="6">
        <v>0</v>
      </c>
      <c r="I103" s="6">
        <v>1</v>
      </c>
      <c r="J103" s="6">
        <v>0</v>
      </c>
      <c r="K103" s="6">
        <v>0</v>
      </c>
      <c r="L103" s="6">
        <v>0</v>
      </c>
      <c r="M103" s="6">
        <v>1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1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</row>
    <row r="104" spans="1:72" x14ac:dyDescent="0.25">
      <c r="A104" s="8">
        <v>97</v>
      </c>
      <c r="B104" s="6" t="s">
        <v>72</v>
      </c>
      <c r="C104" s="6" t="s">
        <v>168</v>
      </c>
      <c r="D104" s="8" t="s">
        <v>71</v>
      </c>
      <c r="E104" s="6">
        <v>1</v>
      </c>
      <c r="F104" s="6">
        <v>0</v>
      </c>
      <c r="G104" s="6">
        <v>0</v>
      </c>
      <c r="H104" s="6">
        <v>0</v>
      </c>
      <c r="I104" s="6">
        <v>3</v>
      </c>
      <c r="J104" s="6">
        <v>0</v>
      </c>
      <c r="K104" s="6">
        <v>1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1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</row>
    <row r="105" spans="1:72" x14ac:dyDescent="0.25">
      <c r="A105" s="8">
        <v>98</v>
      </c>
      <c r="B105" s="6" t="s">
        <v>70</v>
      </c>
      <c r="C105" s="6" t="s">
        <v>169</v>
      </c>
      <c r="D105" s="8" t="s">
        <v>71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1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</row>
    <row r="106" spans="1:72" x14ac:dyDescent="0.25">
      <c r="A106" s="8">
        <v>99</v>
      </c>
      <c r="B106" s="6" t="s">
        <v>70</v>
      </c>
      <c r="C106" s="6" t="s">
        <v>170</v>
      </c>
      <c r="D106" s="8" t="s">
        <v>71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1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</row>
    <row r="107" spans="1:72" x14ac:dyDescent="0.25">
      <c r="A107" s="8">
        <v>100</v>
      </c>
      <c r="B107" s="6" t="s">
        <v>92</v>
      </c>
      <c r="C107" s="6" t="s">
        <v>171</v>
      </c>
      <c r="D107" s="8" t="s">
        <v>71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2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</row>
    <row r="108" spans="1:72" x14ac:dyDescent="0.25">
      <c r="A108" s="8">
        <v>101</v>
      </c>
      <c r="B108" s="6" t="s">
        <v>72</v>
      </c>
      <c r="C108" s="6" t="s">
        <v>172</v>
      </c>
      <c r="D108" s="8" t="s">
        <v>71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1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</row>
    <row r="109" spans="1:72" x14ac:dyDescent="0.25">
      <c r="A109" s="8">
        <v>102</v>
      </c>
      <c r="B109" s="6" t="s">
        <v>152</v>
      </c>
      <c r="C109" s="6" t="s">
        <v>173</v>
      </c>
      <c r="D109" s="8" t="s">
        <v>71</v>
      </c>
      <c r="E109" s="6">
        <v>0</v>
      </c>
      <c r="F109" s="6">
        <v>0</v>
      </c>
      <c r="G109" s="6">
        <v>1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</row>
    <row r="110" spans="1:72" x14ac:dyDescent="0.25">
      <c r="A110" s="8">
        <v>103</v>
      </c>
      <c r="B110" s="6" t="s">
        <v>70</v>
      </c>
      <c r="C110" s="6" t="s">
        <v>253</v>
      </c>
      <c r="D110" s="8" t="s">
        <v>71</v>
      </c>
      <c r="E110" s="6">
        <v>1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</row>
    <row r="111" spans="1:72" x14ac:dyDescent="0.25">
      <c r="A111" s="8">
        <v>104</v>
      </c>
      <c r="B111" s="6" t="s">
        <v>72</v>
      </c>
      <c r="C111" s="6" t="s">
        <v>174</v>
      </c>
      <c r="D111" s="8" t="s">
        <v>71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1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1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</row>
    <row r="112" spans="1:72" x14ac:dyDescent="0.25">
      <c r="A112" s="8">
        <v>105</v>
      </c>
      <c r="B112" s="6" t="s">
        <v>70</v>
      </c>
      <c r="C112" s="6" t="s">
        <v>175</v>
      </c>
      <c r="D112" s="8" t="s">
        <v>71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1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1</v>
      </c>
      <c r="BD112" s="6">
        <v>0</v>
      </c>
      <c r="BE112" s="6">
        <v>1</v>
      </c>
      <c r="BF112" s="6">
        <v>0</v>
      </c>
      <c r="BG112" s="6">
        <v>1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</row>
    <row r="113" spans="1:72" x14ac:dyDescent="0.25">
      <c r="A113" s="8">
        <v>106</v>
      </c>
      <c r="B113" s="6" t="s">
        <v>72</v>
      </c>
      <c r="C113" s="6" t="s">
        <v>176</v>
      </c>
      <c r="D113" s="8" t="s">
        <v>71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1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</row>
    <row r="114" spans="1:72" x14ac:dyDescent="0.25">
      <c r="A114" s="8">
        <v>107</v>
      </c>
      <c r="B114" s="6" t="s">
        <v>72</v>
      </c>
      <c r="C114" s="6" t="s">
        <v>177</v>
      </c>
      <c r="D114" s="8" t="s">
        <v>71</v>
      </c>
      <c r="E114" s="6">
        <v>0</v>
      </c>
      <c r="F114" s="6">
        <v>0</v>
      </c>
      <c r="G114" s="6">
        <v>0</v>
      </c>
      <c r="H114" s="6">
        <v>0</v>
      </c>
      <c r="I114" s="6">
        <v>1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1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</row>
    <row r="115" spans="1:72" x14ac:dyDescent="0.25">
      <c r="A115" s="8">
        <v>108</v>
      </c>
      <c r="B115" s="6" t="s">
        <v>86</v>
      </c>
      <c r="C115" s="6" t="s">
        <v>178</v>
      </c>
      <c r="D115" s="8" t="s">
        <v>71</v>
      </c>
      <c r="E115" s="6">
        <v>1</v>
      </c>
      <c r="F115" s="6">
        <v>0</v>
      </c>
      <c r="G115" s="6">
        <v>0</v>
      </c>
      <c r="H115" s="6">
        <v>0</v>
      </c>
      <c r="I115" s="6">
        <v>2</v>
      </c>
      <c r="J115" s="6">
        <v>0</v>
      </c>
      <c r="K115" s="6">
        <v>2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2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</row>
    <row r="116" spans="1:72" x14ac:dyDescent="0.25">
      <c r="A116" s="8">
        <v>109</v>
      </c>
      <c r="B116" s="6" t="s">
        <v>86</v>
      </c>
      <c r="C116" s="6" t="s">
        <v>179</v>
      </c>
      <c r="D116" s="8" t="s">
        <v>71</v>
      </c>
      <c r="E116" s="6">
        <v>5</v>
      </c>
      <c r="F116" s="6">
        <v>0</v>
      </c>
      <c r="G116" s="6">
        <v>0</v>
      </c>
      <c r="H116" s="6">
        <v>0</v>
      </c>
      <c r="I116" s="6">
        <v>4</v>
      </c>
      <c r="J116" s="6">
        <v>0</v>
      </c>
      <c r="K116" s="6">
        <v>2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4</v>
      </c>
      <c r="T116" s="6">
        <v>0</v>
      </c>
      <c r="U116" s="6">
        <v>5</v>
      </c>
      <c r="V116" s="6">
        <v>0</v>
      </c>
      <c r="W116" s="6">
        <v>0</v>
      </c>
      <c r="X116" s="6">
        <v>0</v>
      </c>
      <c r="Y116" s="6">
        <v>1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</row>
    <row r="117" spans="1:72" x14ac:dyDescent="0.25">
      <c r="A117" s="8">
        <v>110</v>
      </c>
      <c r="B117" s="6" t="s">
        <v>96</v>
      </c>
      <c r="C117" s="6" t="s">
        <v>180</v>
      </c>
      <c r="D117" s="8" t="s">
        <v>71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1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</row>
    <row r="118" spans="1:72" x14ac:dyDescent="0.25">
      <c r="A118" s="8">
        <v>111</v>
      </c>
      <c r="B118" s="6" t="s">
        <v>72</v>
      </c>
      <c r="C118" s="6" t="s">
        <v>181</v>
      </c>
      <c r="D118" s="8" t="s">
        <v>71</v>
      </c>
      <c r="E118" s="6">
        <v>0</v>
      </c>
      <c r="F118" s="6">
        <v>0</v>
      </c>
      <c r="G118" s="6">
        <v>0</v>
      </c>
      <c r="H118" s="6">
        <v>0</v>
      </c>
      <c r="I118" s="6">
        <v>1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</row>
    <row r="119" spans="1:72" x14ac:dyDescent="0.25">
      <c r="A119" s="8">
        <v>112</v>
      </c>
      <c r="B119" s="6" t="s">
        <v>182</v>
      </c>
      <c r="C119" s="6" t="s">
        <v>183</v>
      </c>
      <c r="D119" s="8" t="s">
        <v>71</v>
      </c>
      <c r="E119" s="6">
        <v>0</v>
      </c>
      <c r="F119" s="6">
        <v>0</v>
      </c>
      <c r="G119" s="6">
        <v>0</v>
      </c>
      <c r="H119" s="6">
        <v>0</v>
      </c>
      <c r="I119" s="6">
        <v>1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</row>
    <row r="120" spans="1:72" x14ac:dyDescent="0.25">
      <c r="A120" s="8">
        <v>113</v>
      </c>
      <c r="B120" s="6" t="s">
        <v>86</v>
      </c>
      <c r="C120" s="6" t="s">
        <v>184</v>
      </c>
      <c r="D120" s="8" t="s">
        <v>71</v>
      </c>
      <c r="E120" s="6">
        <v>0</v>
      </c>
      <c r="F120" s="6">
        <v>0</v>
      </c>
      <c r="G120" s="6">
        <v>0</v>
      </c>
      <c r="H120" s="6">
        <v>0</v>
      </c>
      <c r="I120" s="6">
        <v>1</v>
      </c>
      <c r="J120" s="6">
        <v>0</v>
      </c>
      <c r="K120" s="6">
        <v>0</v>
      </c>
      <c r="L120" s="6">
        <v>0</v>
      </c>
      <c r="M120" s="6">
        <v>1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1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1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</row>
    <row r="121" spans="1:72" x14ac:dyDescent="0.25">
      <c r="A121" s="8">
        <v>114</v>
      </c>
      <c r="B121" s="6" t="s">
        <v>72</v>
      </c>
      <c r="C121" s="6" t="s">
        <v>254</v>
      </c>
      <c r="D121" s="8" t="s">
        <v>71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1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</row>
    <row r="122" spans="1:72" x14ac:dyDescent="0.25">
      <c r="A122" s="8">
        <v>115</v>
      </c>
      <c r="B122" s="6" t="s">
        <v>72</v>
      </c>
      <c r="C122" s="6" t="s">
        <v>185</v>
      </c>
      <c r="D122" s="8" t="s">
        <v>71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1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</row>
    <row r="123" spans="1:72" x14ac:dyDescent="0.25">
      <c r="A123" s="8">
        <v>116</v>
      </c>
      <c r="B123" s="6" t="s">
        <v>72</v>
      </c>
      <c r="C123" s="6" t="s">
        <v>186</v>
      </c>
      <c r="D123" s="8" t="s">
        <v>71</v>
      </c>
      <c r="E123" s="6">
        <v>1</v>
      </c>
      <c r="F123" s="6">
        <v>0</v>
      </c>
      <c r="G123" s="6">
        <v>0</v>
      </c>
      <c r="H123" s="6">
        <v>0</v>
      </c>
      <c r="I123" s="6">
        <v>1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</row>
    <row r="124" spans="1:72" x14ac:dyDescent="0.25">
      <c r="A124" s="8">
        <v>117</v>
      </c>
      <c r="B124" s="6" t="s">
        <v>70</v>
      </c>
      <c r="C124" s="6" t="s">
        <v>187</v>
      </c>
      <c r="D124" s="8" t="s">
        <v>71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1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</row>
    <row r="125" spans="1:72" x14ac:dyDescent="0.25">
      <c r="A125" s="8">
        <v>118</v>
      </c>
      <c r="B125" s="6" t="s">
        <v>96</v>
      </c>
      <c r="C125" s="6" t="s">
        <v>188</v>
      </c>
      <c r="D125" s="8" t="s">
        <v>71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2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1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1</v>
      </c>
      <c r="BJ125" s="6">
        <v>0</v>
      </c>
      <c r="BK125" s="6">
        <v>1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</row>
    <row r="126" spans="1:72" x14ac:dyDescent="0.25">
      <c r="A126" s="8">
        <v>119</v>
      </c>
      <c r="B126" s="6" t="s">
        <v>96</v>
      </c>
      <c r="C126" s="6" t="s">
        <v>189</v>
      </c>
      <c r="D126" s="8" t="s">
        <v>71</v>
      </c>
      <c r="E126" s="6">
        <v>1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</row>
    <row r="127" spans="1:72" x14ac:dyDescent="0.25">
      <c r="A127" s="8">
        <v>120</v>
      </c>
      <c r="B127" s="6" t="s">
        <v>96</v>
      </c>
      <c r="C127" s="6" t="s">
        <v>190</v>
      </c>
      <c r="D127" s="8" t="s">
        <v>71</v>
      </c>
      <c r="E127" s="6">
        <v>1</v>
      </c>
      <c r="F127" s="6">
        <v>0</v>
      </c>
      <c r="G127" s="6">
        <v>0</v>
      </c>
      <c r="H127" s="6">
        <v>0</v>
      </c>
      <c r="I127" s="6">
        <v>1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1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</row>
    <row r="128" spans="1:72" x14ac:dyDescent="0.25">
      <c r="A128" s="8">
        <v>121</v>
      </c>
      <c r="B128" s="6" t="s">
        <v>96</v>
      </c>
      <c r="C128" s="6" t="s">
        <v>191</v>
      </c>
      <c r="D128" s="8" t="s">
        <v>71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1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1</v>
      </c>
      <c r="BN128" s="6">
        <v>0</v>
      </c>
      <c r="BO128" s="6">
        <v>1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</row>
    <row r="129" spans="1:72" x14ac:dyDescent="0.25">
      <c r="A129" s="8">
        <v>122</v>
      </c>
      <c r="B129" s="6" t="s">
        <v>96</v>
      </c>
      <c r="C129" s="6" t="s">
        <v>192</v>
      </c>
      <c r="D129" s="8" t="s">
        <v>71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4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1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1</v>
      </c>
      <c r="BR129" s="6">
        <v>0</v>
      </c>
      <c r="BS129" s="6">
        <v>0</v>
      </c>
      <c r="BT129" s="6">
        <v>0</v>
      </c>
    </row>
    <row r="130" spans="1:72" x14ac:dyDescent="0.25">
      <c r="A130" s="8">
        <v>123</v>
      </c>
      <c r="B130" s="6" t="s">
        <v>152</v>
      </c>
      <c r="C130" s="6" t="s">
        <v>193</v>
      </c>
      <c r="D130" s="8" t="s">
        <v>71</v>
      </c>
      <c r="E130" s="6">
        <v>0</v>
      </c>
      <c r="F130" s="6">
        <v>0</v>
      </c>
      <c r="G130" s="6">
        <v>0</v>
      </c>
      <c r="H130" s="6">
        <v>0</v>
      </c>
      <c r="I130" s="6">
        <v>1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1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1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1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</row>
    <row r="131" spans="1:72" x14ac:dyDescent="0.25">
      <c r="A131" s="8">
        <v>124</v>
      </c>
      <c r="B131" s="6" t="s">
        <v>72</v>
      </c>
      <c r="C131" s="6" t="s">
        <v>194</v>
      </c>
      <c r="D131" s="8" t="s">
        <v>71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1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</row>
    <row r="132" spans="1:72" x14ac:dyDescent="0.25">
      <c r="A132" s="8">
        <v>125</v>
      </c>
      <c r="B132" s="6" t="s">
        <v>72</v>
      </c>
      <c r="C132" s="6" t="s">
        <v>195</v>
      </c>
      <c r="D132" s="8" t="s">
        <v>71</v>
      </c>
      <c r="E132" s="6">
        <v>1</v>
      </c>
      <c r="F132" s="6">
        <v>0</v>
      </c>
      <c r="G132" s="6">
        <v>0</v>
      </c>
      <c r="H132" s="6">
        <v>0</v>
      </c>
      <c r="I132" s="6">
        <v>2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1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</row>
    <row r="133" spans="1:72" x14ac:dyDescent="0.25">
      <c r="A133" s="8">
        <v>126</v>
      </c>
      <c r="B133" s="6" t="s">
        <v>72</v>
      </c>
      <c r="C133" s="6" t="s">
        <v>196</v>
      </c>
      <c r="D133" s="8" t="s">
        <v>71</v>
      </c>
      <c r="E133" s="6">
        <v>0</v>
      </c>
      <c r="F133" s="6">
        <v>0</v>
      </c>
      <c r="G133" s="6">
        <v>0</v>
      </c>
      <c r="H133" s="6">
        <v>0</v>
      </c>
      <c r="I133" s="6">
        <v>1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</row>
    <row r="134" spans="1:72" x14ac:dyDescent="0.25">
      <c r="A134" s="8">
        <v>127</v>
      </c>
      <c r="B134" s="6" t="s">
        <v>70</v>
      </c>
      <c r="C134" s="6" t="s">
        <v>197</v>
      </c>
      <c r="D134" s="8" t="s">
        <v>71</v>
      </c>
      <c r="E134" s="6">
        <v>1</v>
      </c>
      <c r="F134" s="6">
        <v>0</v>
      </c>
      <c r="G134" s="6">
        <v>0</v>
      </c>
      <c r="H134" s="6">
        <v>0</v>
      </c>
      <c r="I134" s="6">
        <v>1</v>
      </c>
      <c r="J134" s="6">
        <v>0</v>
      </c>
      <c r="K134" s="6">
        <v>2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</row>
    <row r="135" spans="1:72" x14ac:dyDescent="0.25">
      <c r="A135" s="8">
        <v>128</v>
      </c>
      <c r="B135" s="6" t="s">
        <v>70</v>
      </c>
      <c r="C135" s="6" t="s">
        <v>198</v>
      </c>
      <c r="D135" s="8" t="s">
        <v>71</v>
      </c>
      <c r="E135" s="6">
        <v>1</v>
      </c>
      <c r="F135" s="6">
        <v>0</v>
      </c>
      <c r="G135" s="6">
        <v>0</v>
      </c>
      <c r="H135" s="6">
        <v>0</v>
      </c>
      <c r="I135" s="6">
        <v>2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1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0</v>
      </c>
    </row>
    <row r="136" spans="1:72" x14ac:dyDescent="0.25">
      <c r="A136" s="8">
        <v>129</v>
      </c>
      <c r="B136" s="6" t="s">
        <v>72</v>
      </c>
      <c r="C136" s="6" t="s">
        <v>199</v>
      </c>
      <c r="D136" s="8" t="s">
        <v>71</v>
      </c>
      <c r="E136" s="6">
        <v>5</v>
      </c>
      <c r="F136" s="6">
        <v>0</v>
      </c>
      <c r="G136" s="6">
        <v>0</v>
      </c>
      <c r="H136" s="6">
        <v>0</v>
      </c>
      <c r="I136" s="6">
        <v>6</v>
      </c>
      <c r="J136" s="6">
        <v>0</v>
      </c>
      <c r="K136" s="6">
        <v>2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5</v>
      </c>
      <c r="T136" s="6">
        <v>0</v>
      </c>
      <c r="U136" s="6">
        <v>6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</row>
    <row r="137" spans="1:72" x14ac:dyDescent="0.25">
      <c r="A137" s="8">
        <v>130</v>
      </c>
      <c r="B137" s="6" t="s">
        <v>72</v>
      </c>
      <c r="C137" s="6" t="s">
        <v>200</v>
      </c>
      <c r="D137" s="8" t="s">
        <v>71</v>
      </c>
      <c r="E137" s="6">
        <v>5</v>
      </c>
      <c r="F137" s="6">
        <v>0</v>
      </c>
      <c r="G137" s="6">
        <v>0</v>
      </c>
      <c r="H137" s="6">
        <v>0</v>
      </c>
      <c r="I137" s="6">
        <v>1</v>
      </c>
      <c r="J137" s="6">
        <v>0</v>
      </c>
      <c r="K137" s="6">
        <v>2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6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</row>
    <row r="138" spans="1:72" x14ac:dyDescent="0.25">
      <c r="A138" s="8">
        <v>131</v>
      </c>
      <c r="B138" s="6" t="s">
        <v>70</v>
      </c>
      <c r="C138" s="6" t="s">
        <v>201</v>
      </c>
      <c r="D138" s="8" t="s">
        <v>71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6">
        <v>1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</row>
    <row r="139" spans="1:72" x14ac:dyDescent="0.25">
      <c r="A139" s="8">
        <v>132</v>
      </c>
      <c r="B139" s="6" t="s">
        <v>79</v>
      </c>
      <c r="C139" s="6" t="s">
        <v>255</v>
      </c>
      <c r="D139" s="8" t="s">
        <v>71</v>
      </c>
      <c r="E139" s="6">
        <v>1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</row>
    <row r="140" spans="1:72" x14ac:dyDescent="0.25">
      <c r="A140" s="8">
        <v>133</v>
      </c>
      <c r="B140" s="6" t="s">
        <v>72</v>
      </c>
      <c r="C140" s="6" t="s">
        <v>202</v>
      </c>
      <c r="D140" s="8" t="s">
        <v>71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1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</row>
    <row r="141" spans="1:72" x14ac:dyDescent="0.25">
      <c r="A141" s="8">
        <v>134</v>
      </c>
      <c r="B141" s="6" t="s">
        <v>152</v>
      </c>
      <c r="C141" s="6" t="s">
        <v>203</v>
      </c>
      <c r="D141" s="8" t="s">
        <v>71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1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</row>
    <row r="142" spans="1:72" x14ac:dyDescent="0.25">
      <c r="A142" s="8">
        <v>135</v>
      </c>
      <c r="B142" s="6" t="s">
        <v>72</v>
      </c>
      <c r="C142" s="6" t="s">
        <v>204</v>
      </c>
      <c r="D142" s="8" t="s">
        <v>71</v>
      </c>
      <c r="E142" s="6">
        <v>1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</row>
    <row r="143" spans="1:72" x14ac:dyDescent="0.25">
      <c r="A143" s="8">
        <v>136</v>
      </c>
      <c r="B143" s="6" t="s">
        <v>96</v>
      </c>
      <c r="C143" s="6" t="s">
        <v>205</v>
      </c>
      <c r="D143" s="8" t="s">
        <v>71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1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</row>
    <row r="144" spans="1:72" x14ac:dyDescent="0.25">
      <c r="A144" s="8">
        <v>137</v>
      </c>
      <c r="B144" s="6" t="s">
        <v>72</v>
      </c>
      <c r="C144" s="6" t="s">
        <v>206</v>
      </c>
      <c r="D144" s="8" t="s">
        <v>71</v>
      </c>
      <c r="E144" s="6">
        <v>5</v>
      </c>
      <c r="F144" s="6">
        <v>0</v>
      </c>
      <c r="G144" s="6">
        <v>0</v>
      </c>
      <c r="H144" s="6">
        <v>0</v>
      </c>
      <c r="I144" s="6">
        <v>5</v>
      </c>
      <c r="J144" s="6">
        <v>0</v>
      </c>
      <c r="K144" s="6">
        <v>2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5</v>
      </c>
      <c r="T144" s="6">
        <v>0</v>
      </c>
      <c r="U144" s="6">
        <v>6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</row>
    <row r="145" spans="1:72" x14ac:dyDescent="0.25">
      <c r="A145" s="8">
        <v>138</v>
      </c>
      <c r="B145" s="6" t="s">
        <v>96</v>
      </c>
      <c r="C145" s="6" t="s">
        <v>207</v>
      </c>
      <c r="D145" s="8" t="s">
        <v>71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1</v>
      </c>
      <c r="BT145" s="6">
        <v>0</v>
      </c>
    </row>
    <row r="146" spans="1:72" x14ac:dyDescent="0.25">
      <c r="A146" s="8">
        <v>139</v>
      </c>
      <c r="B146" s="6" t="s">
        <v>72</v>
      </c>
      <c r="C146" s="6" t="s">
        <v>208</v>
      </c>
      <c r="D146" s="8" t="s">
        <v>71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1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0</v>
      </c>
    </row>
  </sheetData>
  <autoFilter ref="A7:BT147" xr:uid="{99688ADC-05C4-4DA5-883B-E03EC016F968}"/>
  <mergeCells count="35">
    <mergeCell ref="A2:D3"/>
    <mergeCell ref="O3:P3"/>
    <mergeCell ref="Q3:R3"/>
    <mergeCell ref="S3:T3"/>
    <mergeCell ref="E3:F3"/>
    <mergeCell ref="G3:H3"/>
    <mergeCell ref="I3:J3"/>
    <mergeCell ref="K3:L3"/>
    <mergeCell ref="M3:N3"/>
    <mergeCell ref="AI3:AJ3"/>
    <mergeCell ref="U3:V3"/>
    <mergeCell ref="W3:X3"/>
    <mergeCell ref="Y3:Z3"/>
    <mergeCell ref="AA3:AB3"/>
    <mergeCell ref="AC3:AD3"/>
    <mergeCell ref="AE3:AF3"/>
    <mergeCell ref="AG3:AH3"/>
    <mergeCell ref="AU3:AV3"/>
    <mergeCell ref="AW3:AX3"/>
    <mergeCell ref="AY3:AZ3"/>
    <mergeCell ref="BA3:BB3"/>
    <mergeCell ref="BC3:BD3"/>
    <mergeCell ref="AK3:AL3"/>
    <mergeCell ref="AM3:AN3"/>
    <mergeCell ref="AO3:AP3"/>
    <mergeCell ref="AQ3:AR3"/>
    <mergeCell ref="AS3:AT3"/>
    <mergeCell ref="BQ3:BR3"/>
    <mergeCell ref="BS3:BT3"/>
    <mergeCell ref="BE3:BF3"/>
    <mergeCell ref="BG3:BH3"/>
    <mergeCell ref="BI3:BJ3"/>
    <mergeCell ref="BK3:BL3"/>
    <mergeCell ref="BM3:BN3"/>
    <mergeCell ref="BO3:BP3"/>
  </mergeCells>
  <conditionalFormatting sqref="E8:BT146">
    <cfRule type="cellIs" dxfId="0" priority="3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EA3D38740014C998E7F20C3E65D46" ma:contentTypeVersion="19" ma:contentTypeDescription="Create a new document." ma:contentTypeScope="" ma:versionID="72c3706f9881e0ce9d8971e044501788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51d23872d5e23d98a479ce2c4dfa65d0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acc32c44-54cb-4e06-b7ad-ef015f8e118d" xsi:nil="true"/>
    <_ip_UnifiedCompliancePolicyProperties xmlns="http://schemas.microsoft.com/sharepoint/v3" xsi:nil="true"/>
    <lcf76f155ced4ddcb4097134ff3c332f xmlns="f935a3fe-fc68-4188-9771-a871657059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C824881-B5AE-43F9-927B-589B0192D8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BEA553-9C7C-4886-998D-F8584C77FF29}"/>
</file>

<file path=customXml/itemProps3.xml><?xml version="1.0" encoding="utf-8"?>
<ds:datastoreItem xmlns:ds="http://schemas.openxmlformats.org/officeDocument/2006/customXml" ds:itemID="{4166335E-0791-437B-9FAF-D500E49274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 III pozostałe lokalizacje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Kowalczyk Marta</cp:lastModifiedBy>
  <dcterms:created xsi:type="dcterms:W3CDTF">2023-11-20T09:30:55Z</dcterms:created>
  <dcterms:modified xsi:type="dcterms:W3CDTF">2023-12-13T13:17:51Z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0x01010040EEA3D38740014C998E7F20C3E65D46</vt:lpwstr>
  </property>
</Properties>
</file>