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23040" windowHeight="9060"/>
  </bookViews>
  <sheets>
    <sheet name="czA 2022"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<sst xmlns="http://schemas.openxmlformats.org/spreadsheetml/2006/main" count="1133" uniqueCount="1133">
  <si>
    <t>LP.</t>
  </si>
  <si>
    <t>Nr wniosku</t>
  </si>
  <si>
    <t>1.</t>
  </si>
  <si>
    <t>TONBR-001-005</t>
  </si>
  <si>
    <r>
      <rPr>
        <b/>
        <sz val="10"/>
        <rFont val="Arial"/>
        <family val="2"/>
        <charset val="238"/>
      </rPr>
      <t xml:space="preserve">TONER ORYGINALNY LUB RÓWNOWAŻNY - BROTHER TN 2005 CZARNY </t>
    </r>
    <r>
      <rPr>
        <sz val="10"/>
        <rFont val="Arial"/>
        <family val="2"/>
        <charset val="238"/>
      </rPr>
      <t xml:space="preserve">
o wydajności 1500 stron A4 przy 5% pokryciu, do drukarek laserowych: Brother HL 2035/2037</t>
    </r>
  </si>
  <si>
    <t>2.</t>
  </si>
  <si>
    <t>TONBR-001-006</t>
  </si>
  <si>
    <r>
      <rPr>
        <b/>
        <sz val="10"/>
        <rFont val="Arial"/>
        <family val="2"/>
        <charset val="238"/>
      </rPr>
      <t xml:space="preserve">TONER ORYGINALNY LUB RÓWNOWAŻNY - BROTHER TN 135 CZARNY </t>
    </r>
    <r>
      <rPr>
        <sz val="10"/>
        <rFont val="Arial"/>
        <family val="2"/>
        <charset val="238"/>
      </rPr>
      <t xml:space="preserve">
o wydajności 5000 stron A4 przy 5% pokryciu, do drukarek laserowych: Brother HL 4040CN/4050CDN/4070CDW, DCP 9040CN/9042CDN/9045CDN, MFC 9440CN/9450CDN/9840CDW</t>
    </r>
  </si>
  <si>
    <t>3.</t>
  </si>
  <si>
    <t>TONBR-001-007</t>
  </si>
  <si>
    <r>
      <rPr>
        <b/>
        <sz val="10"/>
        <rFont val="Arial"/>
        <family val="2"/>
        <charset val="238"/>
      </rPr>
      <t xml:space="preserve">TONER ORYGINALNY LUB RÓWNOWAŻNY - BROTHER TN 135C CYAN </t>
    </r>
    <r>
      <rPr>
        <sz val="10"/>
        <rFont val="Arial"/>
        <family val="2"/>
        <charset val="238"/>
      </rPr>
      <t xml:space="preserve">
o wydajności 4000 stron A4 przy 5% pokryciu, do drukarek laserowych: Brother HL 4040CN/4050CDN/4070CDW, DCP 9040CN/9042CDN/9045CDN, MFC 9440CN/9450CDN/9840CDW</t>
    </r>
  </si>
  <si>
    <t>4.</t>
  </si>
  <si>
    <t>TONBR-001-008</t>
  </si>
  <si>
    <r>
      <rPr>
        <b/>
        <sz val="10"/>
        <rFont val="Arial"/>
        <family val="2"/>
        <charset val="238"/>
      </rPr>
      <t xml:space="preserve">TONER ORYGINALNY LUB RÓWNOWAŻNY - BROTHER TN 135M MAGENTA </t>
    </r>
    <r>
      <rPr>
        <sz val="10"/>
        <rFont val="Arial"/>
        <family val="2"/>
        <charset val="238"/>
      </rPr>
      <t xml:space="preserve">
o wydajności 4000 stron A4 przy 5% pokryciu, do drukarek laserowych: Brother HL 4040CN/4050CDN/4070CDW, DCP 9040CN/9042CDN/9045CDN, MFC 9440CN/9450CDN/9840CDW</t>
    </r>
  </si>
  <si>
    <t>5.</t>
  </si>
  <si>
    <t>TONBR-001-009</t>
  </si>
  <si>
    <r>
      <rPr>
        <b/>
        <sz val="10"/>
        <rFont val="Arial"/>
        <family val="2"/>
        <charset val="238"/>
      </rPr>
      <t xml:space="preserve">TONER ORYGINALNY LUB RÓWNOWAŻNY - BROTHER TN 135Y YELLOW </t>
    </r>
    <r>
      <rPr>
        <sz val="10"/>
        <rFont val="Arial"/>
        <family val="2"/>
        <charset val="238"/>
      </rPr>
      <t xml:space="preserve">
o wydajności 4000 stron A4 przy 5% pokryciu, do drukarek laserowych: Brother HL 4040CN/4050CDN/4070CDW, DCP 9040CN/9042CDN/9045CDN, MFC 9440CN/9450CDN/9840CDW</t>
    </r>
  </si>
  <si>
    <t>6.</t>
  </si>
  <si>
    <t>TONBR-001-011</t>
  </si>
  <si>
    <r>
      <rPr>
        <b/>
        <sz val="10"/>
        <rFont val="Arial"/>
        <family val="2"/>
        <charset val="238"/>
      </rPr>
      <t xml:space="preserve">TONER ORYGINALNY LUB RÓWNOWAŻNY - BROTHER TN 2000 CZARNY </t>
    </r>
    <r>
      <rPr>
        <sz val="10"/>
        <rFont val="Arial"/>
        <family val="2"/>
        <charset val="238"/>
      </rPr>
      <t xml:space="preserve">
o wydajności 2500 stron A4 przy 5% pokryciu, do drukarek laserowych: DCP 7010N/HL 2030/2040/2070 MFC 7225N/7420/7820N Fax 2820/2920</t>
    </r>
  </si>
  <si>
    <t>7.</t>
  </si>
  <si>
    <t>TONBR-001-012</t>
  </si>
  <si>
    <r>
      <rPr>
        <b/>
        <sz val="10"/>
        <rFont val="Arial"/>
        <family val="2"/>
        <charset val="238"/>
      </rPr>
      <t xml:space="preserve">TONER ORYGINALNY LUB RÓWNOWAŻNY - BROTHER TN 2210 CZARNY </t>
    </r>
    <r>
      <rPr>
        <sz val="10"/>
        <rFont val="Arial"/>
        <family val="2"/>
        <charset val="238"/>
      </rPr>
      <t xml:space="preserve">
o wydajności 1200 stron A4 przy 5% pokryciu, do monochromatycznych drukarek laserowych i urządzeń wielofunkcyjnych: Brother HL 2240/2240D/2250DN/2270DW, DCP 7060D/7065DN/7070DW, MFC 7360N/7460DN/7860DW</t>
    </r>
  </si>
  <si>
    <t>8.</t>
  </si>
  <si>
    <t>TONBR-001-013</t>
  </si>
  <si>
    <r>
      <rPr>
        <b/>
        <sz val="10"/>
        <rFont val="Arial"/>
        <family val="2"/>
        <charset val="238"/>
      </rPr>
      <t xml:space="preserve">TONER ORYGINALNY LUB RÓWNOWAŻNY - BROTHER TN 2010 CZARNY </t>
    </r>
    <r>
      <rPr>
        <sz val="10"/>
        <rFont val="Arial"/>
        <family val="2"/>
        <charset val="238"/>
      </rPr>
      <t xml:space="preserve">
o wydajności 1000 stron A4 przy 5% pokryciu, do monochromatycznych drukarek laserowych i urządzeń wielofunkcyjnych: Brother HL 2130/2135W, DCP 7055/7055W/7057E</t>
    </r>
  </si>
  <si>
    <t>9.</t>
  </si>
  <si>
    <t>TONBR-001-014</t>
  </si>
  <si>
    <r>
      <rPr>
        <b/>
        <sz val="10"/>
        <rFont val="Arial"/>
        <family val="2"/>
        <charset val="238"/>
      </rPr>
      <t xml:space="preserve">TONER ORGINALNY LUB RÓWNOWAŻNY BROTHER TN-325BK CZARNY </t>
    </r>
    <r>
      <rPr>
        <sz val="10"/>
        <rFont val="Arial"/>
        <family val="2"/>
        <charset val="238"/>
      </rPr>
      <t xml:space="preserve">
o wydajności 4000 stron A4 przy 5% pokryciu, do kolorowych drukarek laserowych: Brother HL 4140C/4150CDN/4570CDW i urządzeń wielofunkcyjnych: DCP 9055CDN/9270CDN, MFC 9460CDN/9970CDW</t>
    </r>
  </si>
  <si>
    <t>10.</t>
  </si>
  <si>
    <t>TONBR-001-015</t>
  </si>
  <si>
    <t>11.</t>
  </si>
  <si>
    <t>TONBR-001-016</t>
  </si>
  <si>
    <r>
      <rPr>
        <b/>
        <sz val="10"/>
        <rFont val="Arial"/>
        <family val="2"/>
        <charset val="238"/>
      </rPr>
      <t xml:space="preserve">TONER ORGINALNY LUB RÓWNOWAŻNY BROTHER TN-325M MAGENTA </t>
    </r>
    <r>
      <rPr>
        <sz val="10"/>
        <rFont val="Arial"/>
        <family val="2"/>
        <charset val="238"/>
      </rPr>
      <t xml:space="preserve">
o wydajności 3500 stron A4 przy 5% pokryciu, do kolorowych drukarek laserowych: Brother HL 4140C/4150CDN/4570CDW i urządzeń wielofunkcyjnych: DCP 9055CDN/9270CDN, MFC 9460CDN/9970CDW</t>
    </r>
  </si>
  <si>
    <t>12.</t>
  </si>
  <si>
    <t>TONBR-001-017</t>
  </si>
  <si>
    <r>
      <rPr>
        <b/>
        <sz val="10"/>
        <rFont val="Arial"/>
        <family val="2"/>
        <charset val="238"/>
      </rPr>
      <t xml:space="preserve">TONER ORGINALNY LUB RÓWNOWAŻNY BROTHER TN-325Y YELLOW </t>
    </r>
    <r>
      <rPr>
        <sz val="10"/>
        <rFont val="Arial"/>
        <family val="2"/>
        <charset val="238"/>
      </rPr>
      <t xml:space="preserve">
o wydajności 3500 stron A4 przy 5% pokryciu, do kolorowych drukarek laserowych: Brother HL 4140C/4150CDN/4570CDW i urządzeń wielofunkcyjnych: DCP 9055CDN/9270CDN, MFC 9460CDN/9970CDW</t>
    </r>
  </si>
  <si>
    <t>13.</t>
  </si>
  <si>
    <t>TONBR-001-018</t>
  </si>
  <si>
    <r>
      <rPr>
        <b/>
        <sz val="10"/>
        <rFont val="Arial"/>
        <family val="2"/>
        <charset val="238"/>
      </rPr>
      <t xml:space="preserve">TONER ORGINALNY LUB RÓWNOWAŻNY BROTHER TN-1030 CZARNY </t>
    </r>
    <r>
      <rPr>
        <sz val="10"/>
        <rFont val="Arial"/>
        <family val="2"/>
        <charset val="238"/>
      </rPr>
      <t xml:space="preserve">
o wydajności 1000 stron A4 przy 5% pokryciu, do monochromatycznych drukarek i urządzeń wielofunkcyjnych: Brother HL 1110E/1112E, DCP 1510E/1512E, MFC 1810E</t>
    </r>
  </si>
  <si>
    <t>14.</t>
  </si>
  <si>
    <t>TONBR-001-020</t>
  </si>
  <si>
    <r>
      <rPr>
        <b/>
        <sz val="10"/>
        <rFont val="Arial"/>
        <family val="2"/>
        <charset val="238"/>
      </rPr>
      <t xml:space="preserve">TONER ORYGINALNY LUB RÓWNOWAŻNY - BROTHER TN 3330 CZARNY </t>
    </r>
    <r>
      <rPr>
        <sz val="10"/>
        <rFont val="Arial"/>
        <family val="2"/>
        <charset val="238"/>
      </rPr>
      <t xml:space="preserve">
o wydajności 3000 stron A4 przy 5% pokryciu, do drukarek laserowych: Brother HL 5440D/5450DN/5470DW/6180DW, urządzeń wielofunkcyjnych: DCP 8250DN, MFC 8510DN/8520DN/8950DW</t>
    </r>
  </si>
  <si>
    <t>15.</t>
  </si>
  <si>
    <t>TONBR-001-023</t>
  </si>
  <si>
    <r>
      <rPr>
        <b/>
        <sz val="10"/>
        <rFont val="Arial"/>
        <family val="2"/>
        <charset val="238"/>
      </rPr>
      <t xml:space="preserve">TONER ORYGINALNY LUB RÓWNOWAŻNY - BROTHER TN 2220 CZARNY </t>
    </r>
    <r>
      <rPr>
        <sz val="10"/>
        <rFont val="Arial"/>
        <family val="2"/>
        <charset val="238"/>
      </rPr>
      <t xml:space="preserve">
o wydajności 2600 stron A4 przy 5% pokryciu, do drukarek laserowych: Brother HL 2240/2240D/2250DN/2270DW, urządzeń wielofunkcyjnych: DCP 7060D/7065DN/7070DW, MFC 7360N/7460DN/7860DW, FAX 2845</t>
    </r>
  </si>
  <si>
    <t>16.</t>
  </si>
  <si>
    <t>TONBR-001-024</t>
  </si>
  <si>
    <r>
      <rPr>
        <b/>
        <sz val="10"/>
        <rFont val="Arial"/>
        <family val="2"/>
        <charset val="238"/>
      </rPr>
      <t xml:space="preserve">TONER ORYGINALNY LUB RÓWNOWAŻNY - BROTHER TN 2320 CZARNY </t>
    </r>
    <r>
      <rPr>
        <sz val="10"/>
        <rFont val="Arial"/>
        <family val="2"/>
        <charset val="238"/>
      </rPr>
      <t xml:space="preserve">
o wydajności 2600 stron A4 przy 5% pokryciu, do drukarek laserowych: Brother HL-L 2300D/2340DW/2360DN/2365DW, urządzeń wielofunkcyjnych: DCP- L 2500D/2520DW/2540DN/2560DW, MFC-L 2740DW</t>
    </r>
  </si>
  <si>
    <t>17.</t>
  </si>
  <si>
    <t>TONBR-001-026</t>
  </si>
  <si>
    <r>
      <rPr>
        <b/>
        <sz val="10"/>
        <rFont val="Arial"/>
        <family val="2"/>
        <charset val="238"/>
      </rPr>
      <t>TONER ORYGINALNY LUB RÓWNOWAŻNY - BROTHER TN 241BK CZARNY</t>
    </r>
    <r>
      <rPr>
        <sz val="10"/>
        <rFont val="Arial"/>
        <family val="2"/>
        <charset val="238"/>
      </rPr>
      <t xml:space="preserve"> 
o wydajności 2500 stron A4 przy 5% pokryciu, do drukarek laserowych: Brother HL 3140CW/3150DW/3170CDW, urządzeń wielofunkcyjnych: DCP 9020CDW, MFC 9140CDN/9330CDW/9340CDW</t>
    </r>
  </si>
  <si>
    <t>18.</t>
  </si>
  <si>
    <t>TONBR-001-027</t>
  </si>
  <si>
    <r>
      <rPr>
        <b/>
        <sz val="10"/>
        <rFont val="Arial"/>
        <family val="2"/>
        <charset val="238"/>
      </rPr>
      <t xml:space="preserve">TONER ORYGINALNY LUB RÓWNOWAŻNY - BROTHER TN 241C CYAN </t>
    </r>
    <r>
      <rPr>
        <sz val="10"/>
        <rFont val="Arial"/>
        <family val="2"/>
        <charset val="238"/>
      </rPr>
      <t xml:space="preserve">
o wydajności 1400 stron A4 przy 5% pokryciu, do drukarek laserowych: Brother HL 3140CW/3150DW/3170CDW, urządzeń wielofunkcyjnych: DCP 9020CDW, MFC 9140CDN/9330CDW/9340CDW</t>
    </r>
  </si>
  <si>
    <t>19.</t>
  </si>
  <si>
    <t>TONBR-001-028</t>
  </si>
  <si>
    <r>
      <rPr>
        <b/>
        <sz val="10"/>
        <rFont val="Arial"/>
        <family val="2"/>
        <charset val="238"/>
      </rPr>
      <t xml:space="preserve">TONER ORYGINALNY LUB RÓWNOWAŻNY - BROTHER TN 241M MAGENTA </t>
    </r>
    <r>
      <rPr>
        <sz val="10"/>
        <rFont val="Arial"/>
        <family val="2"/>
        <charset val="238"/>
      </rPr>
      <t xml:space="preserve">
o wydajności 1400 stron A4 przy 5% pokryciu, do drukarek laserowych: Brother HL 3140CW/3150DW/3170CDW, urządzeń wielofunkcyjnych: DCP 9020CDW, MFC 9140CDN/9330CDW/9340CDW</t>
    </r>
  </si>
  <si>
    <t>20.</t>
  </si>
  <si>
    <t>TONBR-001-029</t>
  </si>
  <si>
    <r>
      <rPr>
        <b/>
        <sz val="10"/>
        <rFont val="Arial"/>
        <family val="2"/>
        <charset val="238"/>
      </rPr>
      <t xml:space="preserve">TONER ORYGINALNY LUB RÓWNOWAŻNY - BROTHER TN 241Y YELLOW </t>
    </r>
    <r>
      <rPr>
        <sz val="10"/>
        <rFont val="Arial"/>
        <family val="2"/>
        <charset val="238"/>
      </rPr>
      <t xml:space="preserve">
o wydajności 1400 stron A4 przy 5% pokryciu, do drukarek laserowych: Brother HL 3140CW/3150DW/3170CDW, urządzeń wielofunkcyjnych: DCP 9020CDW, MFC 9140CDN/9330CDW/9340CDW</t>
    </r>
  </si>
  <si>
    <t>21.</t>
  </si>
  <si>
    <t>TONBR-001-030</t>
  </si>
  <si>
    <r>
      <rPr>
        <b/>
        <sz val="10"/>
        <rFont val="Arial"/>
        <family val="2"/>
        <charset val="238"/>
      </rPr>
      <t xml:space="preserve">TONER ORYGINALNY LUB RÓWNOWAŻNY - BROTHER TN 230BK CZARNY </t>
    </r>
    <r>
      <rPr>
        <sz val="10"/>
        <rFont val="Arial"/>
        <family val="2"/>
        <charset val="238"/>
      </rPr>
      <t xml:space="preserve">
o wydajności 2200 stron A4 przy 5% pokryciu, do drukarek laserowych: Brother HL-3040CN/3070CW, urządzeń wielofunkcyjnych: DCP-9010CN, MFC- 9120CN/9320CW</t>
    </r>
  </si>
  <si>
    <t>22.</t>
  </si>
  <si>
    <t>TONBR-001-031</t>
  </si>
  <si>
    <r>
      <rPr>
        <b/>
        <sz val="10"/>
        <rFont val="Arial"/>
        <family val="2"/>
        <charset val="238"/>
      </rPr>
      <t xml:space="preserve">TONER ORYGINALNY LUB RÓWNOWAŻNY - BROTHER TN 230Y YELLOW </t>
    </r>
    <r>
      <rPr>
        <sz val="10"/>
        <rFont val="Arial"/>
        <family val="2"/>
        <charset val="238"/>
      </rPr>
      <t xml:space="preserve">
o wydajności 1400 stron A4 przy 5% pokryciu, do drukarek laserowych: Brother HL-3040CN/3070CW, urządzeń wielofunkcyjnych: DCP-9010CN, MFC- 9120CN/9320CW</t>
    </r>
  </si>
  <si>
    <t>23.</t>
  </si>
  <si>
    <t>TONBR-001-032</t>
  </si>
  <si>
    <r>
      <rPr>
        <b/>
        <sz val="10"/>
        <rFont val="Arial"/>
        <family val="2"/>
        <charset val="238"/>
      </rPr>
      <t xml:space="preserve">TONER ORYGINALNY LUB RÓWNOWAŻNY - BROTHER TN 230M MAGENTA </t>
    </r>
    <r>
      <rPr>
        <sz val="10"/>
        <rFont val="Arial"/>
        <family val="2"/>
        <charset val="238"/>
      </rPr>
      <t xml:space="preserve">
o wydajności 1400 stron A4 przy 5% pokryciu, do drukarek laserowych: Brother HL-3040CN/3070CW, urządzeń wielofunkcyjnych: DCP-9010CN, MFC- 9120CN/9320CW</t>
    </r>
  </si>
  <si>
    <t>24.</t>
  </si>
  <si>
    <t>TONBR-001-033</t>
  </si>
  <si>
    <r>
      <rPr>
        <b/>
        <sz val="10"/>
        <rFont val="Arial"/>
        <family val="2"/>
        <charset val="238"/>
      </rPr>
      <t xml:space="preserve">TONER ORYGINALNY LUB RÓWNOWAŻNY - BROTHER TN 230C CYAN </t>
    </r>
    <r>
      <rPr>
        <sz val="10"/>
        <rFont val="Arial"/>
        <family val="2"/>
        <charset val="238"/>
      </rPr>
      <t xml:space="preserve">
o wydajności 1400 stron A4 przy 5% pokryciu, do drukarek laserowych: Brother HL-3040CN/3070CW, urządzeń wielofunkcyjnych: DCP-9010CN, MFC- 9120CN/9320CW</t>
    </r>
  </si>
  <si>
    <t>25.</t>
  </si>
  <si>
    <t>TONBR-001-035</t>
  </si>
  <si>
    <r>
      <rPr>
        <b/>
        <sz val="10"/>
        <rFont val="Arial"/>
        <family val="2"/>
        <charset val="238"/>
      </rPr>
      <t xml:space="preserve">TONER ORYGINALNY LUB RÓWNOWAŻNY - BROTHER TN 3480 CZARNY </t>
    </r>
    <r>
      <rPr>
        <sz val="10"/>
        <rFont val="Arial"/>
        <family val="2"/>
        <charset val="238"/>
      </rPr>
      <t xml:space="preserve">
o wydajności 8000 stron A4 przy 5% pokryciu, do drukarek laserowych i urządzeń wielofunkcyjnych: Brother HL-L5000D/HL-L5100DN/HL-L5100DNT/HL-L 5200DW/HL-L5200DWT/HL-L6250DN/HL-L6300DW/HL-L6300DWT/HL-L6400DW/HL-L6400DWT, DCP-L5500DN/DCP-L6600DW, MFC-L5700DN/MFC-L575 0DW/MFC-L6800DW/MFC-L6800DWT/MFC-L6900DW/MFC-L6900DWT</t>
    </r>
  </si>
  <si>
    <t>26.</t>
  </si>
  <si>
    <t>TONBR-001-036</t>
  </si>
  <si>
    <r>
      <rPr>
        <b/>
        <sz val="10"/>
        <rFont val="Arial"/>
        <family val="2"/>
        <charset val="238"/>
      </rPr>
      <t xml:space="preserve">TONER ORYGINALNY LUB RÓWNOWAŻNY - BROTHER TN 421BK CZARNY </t>
    </r>
    <r>
      <rPr>
        <sz val="10"/>
        <rFont val="Arial"/>
        <family val="2"/>
        <charset val="238"/>
      </rPr>
      <t xml:space="preserve">
o wydajności 3000 stron A4 przy 5% pokryciu, do drukarek laserowych i urządzeń wielofunkcyjnych: Brother HL-L8260CDW/HL-L8360CDW, DC P-L8410CDN, MFC-L8690CDW/MFC-L8900CDW</t>
    </r>
  </si>
  <si>
    <t>27.</t>
  </si>
  <si>
    <t>TONBR-001-037</t>
  </si>
  <si>
    <r>
      <rPr>
        <b/>
        <sz val="10"/>
        <rFont val="Arial"/>
        <family val="2"/>
        <charset val="238"/>
      </rPr>
      <t xml:space="preserve">TONER ORYGINALNY LUB RÓWNOWAŻNY - BROTHER TN 421C CYAN </t>
    </r>
    <r>
      <rPr>
        <sz val="10"/>
        <rFont val="Arial"/>
        <family val="2"/>
        <charset val="238"/>
      </rPr>
      <t xml:space="preserve">
o wydajności 1800 stron A4 przy 5% pokryciu, do drukarek laserowych i urządzeń wielofunkcyjnych: Brother HL-L8260CDW/HL-L8360CDW, DC P-L8410CDN, MFC-L8690CDW/MFC-L8900CDW</t>
    </r>
  </si>
  <si>
    <t>28.</t>
  </si>
  <si>
    <t>TONBR-001-038</t>
  </si>
  <si>
    <r>
      <rPr>
        <b/>
        <sz val="10"/>
        <rFont val="Arial"/>
        <family val="2"/>
        <charset val="238"/>
      </rPr>
      <t xml:space="preserve">TONER ORYGINALNY LUB RÓWNOWAŻNY - BROTHER TN 421M MAGENTA </t>
    </r>
    <r>
      <rPr>
        <sz val="10"/>
        <rFont val="Arial"/>
        <family val="2"/>
        <charset val="238"/>
      </rPr>
      <t xml:space="preserve">
o wydajności 1800 stron A4 przy 5% pokryciu, do drukarek laserowych i urządzeń wielofunkcyjnych: Brother HL-L8260CDW/HL-L8360CDW, DC P-L8410CDN, MFC-L8690CDW/MFC-L8900CDW</t>
    </r>
  </si>
  <si>
    <t>29.</t>
  </si>
  <si>
    <t>TONBR-001-039</t>
  </si>
  <si>
    <r>
      <rPr>
        <b/>
        <sz val="10"/>
        <rFont val="Arial"/>
        <family val="2"/>
        <charset val="238"/>
      </rPr>
      <t xml:space="preserve">TONER ORYGINALNY LUB RÓWNOWAŻNY - BROTHER TN 421Y YELLOW </t>
    </r>
    <r>
      <rPr>
        <sz val="10"/>
        <rFont val="Arial"/>
        <family val="2"/>
        <charset val="238"/>
      </rPr>
      <t xml:space="preserve">
o wydajności 1800 stron A4 przy 5% pokryciu, do drukarek laserowych i urządzeń wielofunkcyjnych: Brother HL-L8260CDW/HL-L8360CDW, DC P-L8410CDN, MFC-L8690CDW/MFC-L8900CDW</t>
    </r>
  </si>
  <si>
    <t>30.</t>
  </si>
  <si>
    <t>TONBR-001-040</t>
  </si>
  <si>
    <r>
      <rPr>
        <b/>
        <sz val="10"/>
        <rFont val="Arial"/>
        <family val="2"/>
        <charset val="238"/>
      </rPr>
      <t xml:space="preserve">TONER ORYGINALNY LUB RÓWNOWAŻNY - BROTHER TN 423BK CZARNY </t>
    </r>
    <r>
      <rPr>
        <sz val="10"/>
        <rFont val="Arial"/>
        <family val="2"/>
        <charset val="238"/>
      </rPr>
      <t xml:space="preserve">
o wydajności 6500 stron A4 przy 5% pokryciu, do drukarek laserowych i urządzeń wielofunkcyjnych: Brother HL-L8260CDW/HL-L8360CDW, DC P-L8410CDN, MFC-L8690CDW/MFC-L8900CDW</t>
    </r>
  </si>
  <si>
    <t>31.</t>
  </si>
  <si>
    <t>TONBR-001-041</t>
  </si>
  <si>
    <r>
      <rPr>
        <b/>
        <sz val="10"/>
        <rFont val="Arial"/>
        <family val="2"/>
        <charset val="238"/>
      </rPr>
      <t xml:space="preserve">TONER ORYGINALNY LUB RÓWNOWAŻNY - BROTHER TN 423C CYAN </t>
    </r>
    <r>
      <rPr>
        <sz val="10"/>
        <rFont val="Arial"/>
        <family val="2"/>
        <charset val="238"/>
      </rPr>
      <t xml:space="preserve">
o wydajności 4000 stron A4 przy 5% pokryciu, do drukarek laserowych i urządzeń wielofunkcyjnych: Brother HL-L8260CDW/HL-L8360CDW, DC P-L8410CDN, MFC-L8690CDW/MFC-L8900CDW</t>
    </r>
  </si>
  <si>
    <t>32.</t>
  </si>
  <si>
    <t>TONBR-001-042</t>
  </si>
  <si>
    <r>
      <rPr>
        <b/>
        <sz val="10"/>
        <rFont val="Arial"/>
        <family val="2"/>
        <charset val="238"/>
      </rPr>
      <t xml:space="preserve">TONER ORYGINALNY LUB RÓWNOWAŻNY - BROTHER TN 423M MAGENTA </t>
    </r>
    <r>
      <rPr>
        <sz val="10"/>
        <rFont val="Arial"/>
        <family val="2"/>
        <charset val="238"/>
      </rPr>
      <t xml:space="preserve">
o wydajności 4000 stron A4 przy 5% pokryciu, do drukarek laserowych i urządzeń wielofunkcyjnych: Brother HL-L8260CDW/HL-L8360CDW, DC P-L8410CDN, MFC-L8690CDW/MFC-L8900CDW</t>
    </r>
  </si>
  <si>
    <t>33.</t>
  </si>
  <si>
    <t>TONBR-001-043</t>
  </si>
  <si>
    <r>
      <rPr>
        <b/>
        <sz val="10"/>
        <rFont val="Arial"/>
        <family val="2"/>
        <charset val="238"/>
      </rPr>
      <t xml:space="preserve">TONER ORYGINALNY LUB RÓWNOWAŻNY - BROTHER TN 423Y YELLOW </t>
    </r>
    <r>
      <rPr>
        <sz val="10"/>
        <rFont val="Arial"/>
        <family val="2"/>
        <charset val="238"/>
      </rPr>
      <t xml:space="preserve">
o wydajności 4000 stron A4 przy 5% pokryciu, do drukarek laserowych i urządzeń wielofunkcyjnych: Brother HL-L8260CDW/HL-L8360CDW, DC P-L8410CDN, MFC-L8690CDW/MFC-L8900CDW</t>
    </r>
  </si>
  <si>
    <t>34.</t>
  </si>
  <si>
    <t>TONBR-001-048</t>
  </si>
  <si>
    <r>
      <rPr>
        <b/>
        <sz val="10"/>
        <rFont val="Arial"/>
        <family val="2"/>
        <charset val="238"/>
      </rPr>
      <t xml:space="preserve">TONER ORYGINALNY LUB RÓWNOWAŻNY - BROTHER TN 2411 CZARNY </t>
    </r>
    <r>
      <rPr>
        <sz val="10"/>
        <rFont val="Arial"/>
        <family val="2"/>
        <charset val="238"/>
      </rPr>
      <t xml:space="preserve">
o wydajności 1200 stron A4 przy 5% pokryciu, do monochromatycznych drukarek laserowych i urządzeń wielofunkcyjnych: Brother HL-L2312D/HL- L2352DW/HL-L2372DN/MFC-L2712DW/MFC-L2712DN/MFC-L2732DW, DCP-L2512D/DCP- L2532DW/DCP-L2552DN</t>
    </r>
  </si>
  <si>
    <t>35.</t>
  </si>
  <si>
    <t>TONBR-001-049</t>
  </si>
  <si>
    <r>
      <rPr>
        <b/>
        <sz val="10"/>
        <rFont val="Arial"/>
        <family val="2"/>
        <charset val="238"/>
      </rPr>
      <t xml:space="preserve">TONER ORYGINALNY LUB RÓWNOWAŻNY - BROTHER TN 2421 CZARNY </t>
    </r>
    <r>
      <rPr>
        <sz val="10"/>
        <rFont val="Arial"/>
        <family val="2"/>
        <charset val="238"/>
      </rPr>
      <t xml:space="preserve">
o wydajności 3000 stron A4 przy 5% pokryciu, do monochromatycznych drukarek laserowych i urządzeń wielofunkcyjnych: Brother HL-L2312D/HL- L2352DW/HL-L2372DN/MFC-L2712DW/MFC-L2712DN/MFC-L2732DW, DCP-L2512D/DCP- L2532DW/DCP-L2552DN</t>
    </r>
  </si>
  <si>
    <t>36.</t>
  </si>
  <si>
    <t>TONBR-001-050</t>
  </si>
  <si>
    <r>
      <rPr>
        <b/>
        <sz val="10"/>
        <rFont val="Arial"/>
        <family val="2"/>
        <charset val="238"/>
      </rPr>
      <t xml:space="preserve">TONER ORYGINALNY LUB RÓWNOWAŻNY - BROTHER TN-B023 CZARNY </t>
    </r>
    <r>
      <rPr>
        <sz val="10"/>
        <rFont val="Arial"/>
        <family val="2"/>
        <charset val="238"/>
      </rPr>
      <t xml:space="preserve">
o wydajności 2000 stron A4 przy 5% pokryciu, do monochromatycznych drukarek laserowych i urządzeń wielofunkcyjnych: Brother DCP-B7520DW/HL-B2080DW/ MFC-B7715DW</t>
    </r>
  </si>
  <si>
    <t>37.</t>
  </si>
  <si>
    <t>TONBR-001-051</t>
  </si>
  <si>
    <r>
      <rPr>
        <b/>
        <sz val="10"/>
        <rFont val="Arial"/>
        <family val="2"/>
        <charset val="238"/>
      </rPr>
      <t xml:space="preserve">TONER ORYGINALNY LUB RÓWNOWAŻNY - BROTHER TN 3520 CZARNY </t>
    </r>
    <r>
      <rPr>
        <sz val="10"/>
        <rFont val="Arial"/>
        <family val="2"/>
        <charset val="238"/>
      </rPr>
      <t xml:space="preserve">
o wydajności 20000 stron A4 przy 5% pokryciu, do drukarek laserowych i urządzeń wielofunkcyjnych: Brother HL-L6400DW/HL-L6400DTW/MFC-L6900DW/MFC-L6900DWT</t>
    </r>
  </si>
  <si>
    <t>38.</t>
  </si>
  <si>
    <t>TONCA-003-014</t>
  </si>
  <si>
    <r>
      <rPr>
        <b/>
        <sz val="10"/>
        <rFont val="Arial"/>
        <family val="2"/>
        <charset val="238"/>
      </rPr>
      <t xml:space="preserve">TONER ORYGINALNY LUB RÓWNOWAŻNY - CANON C-EXV40 CZARNY </t>
    </r>
    <r>
      <rPr>
        <sz val="10"/>
        <rFont val="Arial"/>
        <family val="2"/>
        <charset val="238"/>
      </rPr>
      <t xml:space="preserve">
o wydajności 6000 stron A4 przy 5% pokryciu, do drukarek laserowych: Canon iR 1133/1133A/1133IF</t>
    </r>
  </si>
  <si>
    <t>39.</t>
  </si>
  <si>
    <t>TONCA-003-015</t>
  </si>
  <si>
    <r>
      <rPr>
        <b/>
        <sz val="10"/>
        <rFont val="Arial"/>
        <family val="2"/>
        <charset val="238"/>
      </rPr>
      <t xml:space="preserve">TONER ORYGINALNY LUB RÓWNOWAŻNY - CANON CRG-719H CZARNY </t>
    </r>
    <r>
      <rPr>
        <sz val="10"/>
        <rFont val="Arial"/>
        <family val="2"/>
        <charset val="238"/>
      </rPr>
      <t xml:space="preserve">
o wydajności 6400 stron A4 przy 5% pokryciu, do drukarek laserowych i- SENSYS: LBP6300DN/LBP6650DN/LBP6680x/LBP6670dn/LBP6310DN/ LBP251dw/LBP252dw/LBP253X/MF5880DN/MF5840DN/MF5940DN/ MF5980DW/MF6180dw/
MF6140dn/MF411dw/MF416dw/MF418x/MF419x</t>
    </r>
  </si>
  <si>
    <t>40.</t>
  </si>
  <si>
    <t>TONCA-003-016</t>
  </si>
  <si>
    <r>
      <rPr>
        <b/>
        <sz val="10"/>
        <rFont val="Arial"/>
        <family val="2"/>
        <charset val="238"/>
      </rPr>
      <t xml:space="preserve">TONER ORYGINALNY LUB RÓWNOWAŻNY - CANON CRG-054BK CZARNY (3024C002) </t>
    </r>
    <r>
      <rPr>
        <sz val="10"/>
        <rFont val="Arial"/>
        <family val="2"/>
        <charset val="238"/>
      </rPr>
      <t xml:space="preserve">
o wydajności 1500 stron A4 przy 5% pokryciu, do drukarek laserowych i- SENSYS: LBP 621CW/623CDW, MF641CW/MF643CDW/MF645CX</t>
    </r>
  </si>
  <si>
    <t>41.</t>
  </si>
  <si>
    <t>TONCA-003-017</t>
  </si>
  <si>
    <r>
      <rPr>
        <b/>
        <sz val="10"/>
        <rFont val="Arial"/>
        <family val="2"/>
        <charset val="238"/>
      </rPr>
      <t xml:space="preserve">TONER ORYGINALNY LUB RÓWNOWAŻNY - CANON CRG-054HY YELLOW (3025C002) </t>
    </r>
    <r>
      <rPr>
        <sz val="10"/>
        <rFont val="Arial"/>
        <family val="2"/>
        <charset val="238"/>
      </rPr>
      <t xml:space="preserve">
o wydajności 2300 stron A4 przy 5% pokryciu, do drukarek laserowych i- SENSYS: LBP 621CW/623CDW, MF641CW/MF643CDW/MF645CX</t>
    </r>
  </si>
  <si>
    <t>42.</t>
  </si>
  <si>
    <t>TONCA-003-018</t>
  </si>
  <si>
    <r>
      <rPr>
        <b/>
        <sz val="10"/>
        <rFont val="Arial"/>
        <family val="2"/>
        <charset val="238"/>
      </rPr>
      <t xml:space="preserve">TONER ORYGINALNY LUB RÓWNOWAŻNY - CANON CRG-054HM MAGENTA (3026C002) </t>
    </r>
    <r>
      <rPr>
        <sz val="10"/>
        <rFont val="Arial"/>
        <family val="2"/>
        <charset val="238"/>
      </rPr>
      <t xml:space="preserve">
o wydajności 2300 stron A4 przy 5% pokryciu, do drukarek laserowych i- SENSYS: LBP 621CW/623CDW, MF641CW/MF643CDW/MF645CX</t>
    </r>
  </si>
  <si>
    <t>43.</t>
  </si>
  <si>
    <t>TONCA-003-019</t>
  </si>
  <si>
    <r>
      <rPr>
        <b/>
        <sz val="10"/>
        <rFont val="Arial"/>
        <family val="2"/>
        <charset val="238"/>
      </rPr>
      <t xml:space="preserve">TONER ORYGINALNY LUB RÓWNOWAŻNY - CANON CRG-054HC CYAN (3027C002) </t>
    </r>
    <r>
      <rPr>
        <sz val="10"/>
        <rFont val="Arial"/>
        <family val="2"/>
        <charset val="238"/>
      </rPr>
      <t xml:space="preserve">
o wydajności 2300 stron A4 przy 5% pokryciu, do drukarek laserowych i- SENSYS: LBP 621CW/623CDW, MF641CW/MF643CDW/MF645CX</t>
    </r>
  </si>
  <si>
    <t>44.</t>
  </si>
  <si>
    <t>TONED-001-001</t>
  </si>
  <si>
    <r>
      <rPr>
        <b/>
        <sz val="10"/>
        <rFont val="Arial"/>
        <family val="2"/>
        <charset val="238"/>
      </rPr>
      <t xml:space="preserve">TONER ORYGINALNY LUB RÓWNOWAŻNY - DELL 593-10961 CZARNY </t>
    </r>
    <r>
      <rPr>
        <sz val="10"/>
        <rFont val="Arial"/>
        <family val="2"/>
        <charset val="238"/>
      </rPr>
      <t xml:space="preserve">
o wydajności 2500 stron A4 przy 5% pokryciu, do drukarek laserowych: Dell 1130/1130n/1133/1135n</t>
    </r>
  </si>
  <si>
    <t>46.</t>
  </si>
  <si>
    <t>TONEP-001-007</t>
  </si>
  <si>
    <r>
      <rPr>
        <b/>
        <sz val="10"/>
        <rFont val="Arial"/>
        <family val="2"/>
        <charset val="238"/>
      </rPr>
      <t xml:space="preserve">TONER ORYGINALNY LUB RÓWNOWAŻNY - EPSON S051170 CZARNY </t>
    </r>
    <r>
      <rPr>
        <sz val="10"/>
        <rFont val="Arial"/>
        <family val="2"/>
        <charset val="238"/>
      </rPr>
      <t xml:space="preserve">
o wydajności 20000 stron A4 przy 5% pokryciu, do drukarek laserowych: Acu Laser M4000/M4000N/M4000DN/M4000DTN/M4000TN</t>
    </r>
  </si>
  <si>
    <t>51.</t>
  </si>
  <si>
    <t>TONHP-001-057</t>
  </si>
  <si>
    <r>
      <rPr>
        <b/>
        <sz val="10"/>
        <rFont val="Arial"/>
        <family val="2"/>
        <charset val="238"/>
      </rPr>
      <t xml:space="preserve">TONER ORYGINALNY LUB RÓWNOWAŻNY - HP CE505X CZARNY (05X) </t>
    </r>
    <r>
      <rPr>
        <sz val="10"/>
        <rFont val="Arial"/>
        <family val="2"/>
        <charset val="238"/>
      </rPr>
      <t xml:space="preserve">
o wydajności 6500 stron A4 przy 5% pokryciu, do drukarek laserowych: HP LJ seria P2050 P2055/P2055d/P2055dn/P2055x</t>
    </r>
  </si>
  <si>
    <t>52.</t>
  </si>
  <si>
    <t>TONHP-001-059</t>
  </si>
  <si>
    <r>
      <rPr>
        <b/>
        <sz val="10"/>
        <rFont val="Arial"/>
        <family val="2"/>
        <charset val="238"/>
      </rPr>
      <t xml:space="preserve">TONER ORYGINALNY LUB RÓWNOWAŻNY - HP CE285A CZARNY (85A) </t>
    </r>
    <r>
      <rPr>
        <sz val="10"/>
        <rFont val="Arial"/>
        <family val="2"/>
        <charset val="238"/>
      </rPr>
      <t xml:space="preserve">
o wydajności 1600 stron A4 przy 5% pokryciu, do drukarek laserowych: HP LJ Pro P1102/P1102w, urządzeń wielofunkcyjnych: HP LJ Pro M1132/M1212nf/1217nfw</t>
    </r>
  </si>
  <si>
    <t>53.</t>
  </si>
  <si>
    <t>TONHP-001-063</t>
  </si>
  <si>
    <r>
      <rPr>
        <b/>
        <sz val="10"/>
        <rFont val="Arial"/>
        <family val="2"/>
        <charset val="238"/>
      </rPr>
      <t xml:space="preserve">TONER ORYGINALNY LUB RÓWNOWAŻNY - HP C4092A CZARNY (92A) </t>
    </r>
    <r>
      <rPr>
        <sz val="10"/>
        <rFont val="Arial"/>
        <family val="2"/>
        <charset val="238"/>
      </rPr>
      <t xml:space="preserve">
o wydajności 2500 stron A4 przy 5% pokryciu, do drukarek laserowych: 1100/1100A/3200</t>
    </r>
  </si>
  <si>
    <t>55.</t>
  </si>
  <si>
    <t>TONHP-001-066</t>
  </si>
  <si>
    <r>
      <rPr>
        <b/>
        <sz val="10"/>
        <rFont val="Arial"/>
        <family val="2"/>
        <charset val="238"/>
      </rPr>
      <t xml:space="preserve">TONER ORYGINALNY LUB RÓWNOWAŻNY - HP C4129X CZARNY (29X) </t>
    </r>
    <r>
      <rPr>
        <sz val="10"/>
        <rFont val="Arial"/>
        <family val="2"/>
        <charset val="238"/>
      </rPr>
      <t xml:space="preserve">
o wydajności 10000 stron A4 przy 5% pokryciu, do drukarek laserowych: 5000/5000GN/5000N/5100</t>
    </r>
  </si>
  <si>
    <t>56.</t>
  </si>
  <si>
    <t>TONHP-001-067</t>
  </si>
  <si>
    <r>
      <rPr>
        <b/>
        <sz val="10"/>
        <rFont val="Arial"/>
        <family val="2"/>
        <charset val="238"/>
      </rPr>
      <t xml:space="preserve">TONER ORYGINALNY LUB RÓWNOWAŻNY - HP C7115A CZARNY (15A) </t>
    </r>
    <r>
      <rPr>
        <sz val="10"/>
        <rFont val="Arial"/>
        <family val="2"/>
        <charset val="238"/>
      </rPr>
      <t xml:space="preserve">
o wydajności 2500 stron A4 przy 5% pokryciu, do drukarek laserowych: 1000W/1005W/1200/1220/3300/3310/3320/3380</t>
    </r>
  </si>
  <si>
    <t>57.</t>
  </si>
  <si>
    <t>TONHP-001-068</t>
  </si>
  <si>
    <r>
      <rPr>
        <b/>
        <sz val="10"/>
        <rFont val="Arial"/>
        <family val="2"/>
        <charset val="238"/>
      </rPr>
      <t xml:space="preserve">TONER ORYGINALNY LUB RÓWNOWAŻNY - HP C7115X CZARNY (15X) </t>
    </r>
    <r>
      <rPr>
        <sz val="10"/>
        <rFont val="Arial"/>
        <family val="2"/>
        <charset val="238"/>
      </rPr>
      <t xml:space="preserve">
o wydajności 3500 stron A4 przy 5% pokryciu, do drukarek laserowych: 1000W/1005W/1200/1220/3300/3310/3320/3380</t>
    </r>
  </si>
  <si>
    <t>58.</t>
  </si>
  <si>
    <t>TONHP-001-079</t>
  </si>
  <si>
    <r>
      <rPr>
        <b/>
        <sz val="10"/>
        <rFont val="Arial"/>
        <family val="2"/>
        <charset val="238"/>
      </rPr>
      <t xml:space="preserve">TONER ORYGINALNY LUB RÓWNOWAŻNY - HP CB436A CZARNY (36A) </t>
    </r>
    <r>
      <rPr>
        <sz val="10"/>
        <rFont val="Arial"/>
        <family val="2"/>
        <charset val="238"/>
      </rPr>
      <t xml:space="preserve">
o wydajności 2000 stron A4 przy 5% pokryciu, do drukarek laserowych: LaserJet M1120/M1120n/M1522n/M1522nf/P1505/P1505N</t>
    </r>
  </si>
  <si>
    <t>59.</t>
  </si>
  <si>
    <t>TONHP-001-080</t>
  </si>
  <si>
    <r>
      <rPr>
        <b/>
        <sz val="10"/>
        <rFont val="Arial"/>
        <family val="2"/>
        <charset val="238"/>
      </rPr>
      <t xml:space="preserve">TONER ORYGINALNY LUB RÓWNOWAŻNY - HP CB540A CZARNY (125A) </t>
    </r>
    <r>
      <rPr>
        <sz val="10"/>
        <rFont val="Arial"/>
        <family val="2"/>
        <charset val="238"/>
      </rPr>
      <t xml:space="preserve">
o wydajności 2200 stron A4 przy 5% pokryciu, do drukarek laserowych: Color LaserJet serii CM1312/CM1312nfi,CP1215/CP1217/CP1514n/CP1515n/CP1518</t>
    </r>
  </si>
  <si>
    <t>60.</t>
  </si>
  <si>
    <t>TONHP-001-081</t>
  </si>
  <si>
    <r>
      <rPr>
        <b/>
        <sz val="10"/>
        <rFont val="Arial"/>
        <family val="2"/>
        <charset val="238"/>
      </rPr>
      <t xml:space="preserve">TONER ORYGINALNY LUB RÓWNOWAŻNY - HP CB541A CYAN (125A) </t>
    </r>
    <r>
      <rPr>
        <sz val="10"/>
        <rFont val="Arial"/>
        <family val="2"/>
        <charset val="238"/>
      </rPr>
      <t xml:space="preserve">
o wydajności 1400 stron A4 przy 5% pokryciu, do drukarek laserowych: Color LaserJet serii CM1312/CM1312nfi, CP1215/CP1217/CP1514n/CP1515n/CP1518</t>
    </r>
  </si>
  <si>
    <t>61.</t>
  </si>
  <si>
    <t>TONHP-001-082</t>
  </si>
  <si>
    <r>
      <rPr>
        <b/>
        <sz val="10"/>
        <rFont val="Arial"/>
        <family val="2"/>
        <charset val="238"/>
      </rPr>
      <t xml:space="preserve">TONER ORYGINALNY LUB RÓWNOWAŻNY - HP CB542A YELLOW (125A) </t>
    </r>
    <r>
      <rPr>
        <sz val="10"/>
        <rFont val="Arial"/>
        <family val="2"/>
        <charset val="238"/>
      </rPr>
      <t xml:space="preserve">
o wydajności 1400 stron A4 przy 5% pokryciu, do drukarek laserowych: Color LaserJet serii CM1312/CM1312nfi,CP1215/CP1217/CP1514n/CP1515n/CP1518</t>
    </r>
  </si>
  <si>
    <t>62.</t>
  </si>
  <si>
    <t>TONHP-001-083</t>
  </si>
  <si>
    <r>
      <rPr>
        <b/>
        <sz val="10"/>
        <rFont val="Arial"/>
        <family val="2"/>
        <charset val="238"/>
      </rPr>
      <t xml:space="preserve">TONER ORYGINALNY LUB RÓWNOWAŻNY - HP CB543A MAGENTA (125A) </t>
    </r>
    <r>
      <rPr>
        <sz val="10"/>
        <rFont val="Arial"/>
        <family val="2"/>
        <charset val="238"/>
      </rPr>
      <t xml:space="preserve">
o wydajności 1400 stron A4 przy 5% pokryciu, do drukarek laserowych: Color LaserJet serii CM1312/CM1312nfi, CP1215/CP1217/CP1514n/CP1515n/CP1518</t>
    </r>
  </si>
  <si>
    <t>63.</t>
  </si>
  <si>
    <t>TONHP-001-084</t>
  </si>
  <si>
    <r>
      <rPr>
        <b/>
        <sz val="10"/>
        <rFont val="Arial"/>
        <family val="2"/>
        <charset val="238"/>
      </rPr>
      <t xml:space="preserve">TONER ORYGINALNY LUB RÓWNOWAŻNY - HP CC364A CZARNY (64A) </t>
    </r>
    <r>
      <rPr>
        <sz val="10"/>
        <rFont val="Arial"/>
        <family val="2"/>
        <charset val="238"/>
      </rPr>
      <t xml:space="preserve">
o wydajności 10000 stron A4 przy 5% pokryciu, do drukarek laserowych: HP LJ P4014/4014dn/P4015/P4515</t>
    </r>
  </si>
  <si>
    <t>64.</t>
  </si>
  <si>
    <t>TONHP-001-085</t>
  </si>
  <si>
    <r>
      <rPr>
        <b/>
        <sz val="10"/>
        <rFont val="Arial"/>
        <family val="2"/>
        <charset val="238"/>
      </rPr>
      <t xml:space="preserve">TONER ORYGINALNY LUB RÓWNOWAŻNY - HP CE505A CZARNY (05A) </t>
    </r>
    <r>
      <rPr>
        <sz val="10"/>
        <rFont val="Arial"/>
        <family val="2"/>
        <charset val="238"/>
      </rPr>
      <t xml:space="preserve">
o wydajności 2300 stron A4 przy 5% pokryciu, do drukarek laserowych: HP LJ seria P2030/P2035/P2035n, P2050/P2055/P2055d/P2055dn/P2055x</t>
    </r>
  </si>
  <si>
    <t>65.</t>
  </si>
  <si>
    <t>TONHP-001-086</t>
  </si>
  <si>
    <r>
      <rPr>
        <b/>
        <sz val="10"/>
        <rFont val="Arial"/>
        <family val="2"/>
        <charset val="238"/>
      </rPr>
      <t xml:space="preserve">TONER ORYGINALNY LUB RÓWNOWAŻNY - HP CB435A CZARNY (35A) </t>
    </r>
    <r>
      <rPr>
        <sz val="10"/>
        <rFont val="Arial"/>
        <family val="2"/>
        <charset val="238"/>
      </rPr>
      <t xml:space="preserve">
o wydajności 1500 stron A4 przy 5% pokryciu, do drukarek laserowych: LaserJet P1005/1006</t>
    </r>
  </si>
  <si>
    <t>66.</t>
  </si>
  <si>
    <t>TONHP-001-091</t>
  </si>
  <si>
    <r>
      <rPr>
        <b/>
        <sz val="10"/>
        <rFont val="Arial"/>
        <family val="2"/>
        <charset val="238"/>
      </rPr>
      <t xml:space="preserve">TONER ORYGINALNY LUB RÓWNOWAŻNY - HP CC530A CZARNY </t>
    </r>
    <r>
      <rPr>
        <sz val="10"/>
        <rFont val="Arial"/>
        <family val="2"/>
        <charset val="238"/>
      </rPr>
      <t xml:space="preserve">
o wydajności 3500 stron A4 przy 5% pokryciu, do drukarek laserowych: HP Color LJ CP2025/CP2025dn/CP2025n/CM2320/CM2320fxi/CM2320nf</t>
    </r>
  </si>
  <si>
    <t>67.</t>
  </si>
  <si>
    <t>TONHP-001-092</t>
  </si>
  <si>
    <r>
      <rPr>
        <b/>
        <sz val="10"/>
        <rFont val="Arial"/>
        <family val="2"/>
        <charset val="238"/>
      </rPr>
      <t xml:space="preserve">TONER ORYGINALNY LUB RÓWNOWAŻNY - HP CC531A CYAN </t>
    </r>
    <r>
      <rPr>
        <sz val="10"/>
        <rFont val="Arial"/>
        <family val="2"/>
        <charset val="238"/>
      </rPr>
      <t xml:space="preserve">
o wydajności 2800 stron A4 przy 5% pokryciu, do drukarek laserowych: HP Color LJ CP2025/CP2025dn/CP2025n/CM2320/CM2320fxi/CM2320nf</t>
    </r>
  </si>
  <si>
    <t>68.</t>
  </si>
  <si>
    <t>TONHP-001-093</t>
  </si>
  <si>
    <r>
      <rPr>
        <b/>
        <sz val="10"/>
        <rFont val="Arial"/>
        <family val="2"/>
        <charset val="238"/>
      </rPr>
      <t xml:space="preserve">TONER ORYGINALNY LUB RÓWNOWAŻNY - HP CC532A YELLOW (304A) </t>
    </r>
    <r>
      <rPr>
        <sz val="10"/>
        <rFont val="Arial"/>
        <family val="2"/>
        <charset val="238"/>
      </rPr>
      <t xml:space="preserve">
o wydajności 2800 stron A4 przy 5% pokryciu, do drukarek laserowych: HP Color LJ CP2025/CP2025dn/CP2025n/CM2320/CM2320fxi/CM2320nf</t>
    </r>
  </si>
  <si>
    <t>69.</t>
  </si>
  <si>
    <t>TONHP-001-094</t>
  </si>
  <si>
    <r>
      <rPr>
        <b/>
        <sz val="10"/>
        <rFont val="Arial"/>
        <family val="2"/>
        <charset val="238"/>
      </rPr>
      <t xml:space="preserve">TONER ORYGINALNY LUB RÓWNOWAŻNY - HP CC533A MAGENTA (304A) </t>
    </r>
    <r>
      <rPr>
        <sz val="10"/>
        <rFont val="Arial"/>
        <family val="2"/>
        <charset val="238"/>
      </rPr>
      <t xml:space="preserve">
o wydajności 2800 stron A4 przy 5% pokryciu, do drukarek laserowych: HP Color LJ CP2025/CP2025dn/CP2025n/CM2320/CM2320fxi/CM2320nf</t>
    </r>
  </si>
  <si>
    <t>70.</t>
  </si>
  <si>
    <t>TONHP-001-095</t>
  </si>
  <si>
    <r>
      <rPr>
        <b/>
        <sz val="10"/>
        <rFont val="Arial"/>
        <family val="2"/>
        <charset val="238"/>
      </rPr>
      <t xml:space="preserve">TONER ORYGINALNY LUB RÓWNOWAŻNY - HP CE320A CZARNY (128A) </t>
    </r>
    <r>
      <rPr>
        <sz val="10"/>
        <rFont val="Arial"/>
        <family val="2"/>
        <charset val="238"/>
      </rPr>
      <t xml:space="preserve">
o wydajności 2000 stron A4 przy 5% pokryciu, do drukarek laserowych: HP LJ Pro CP1525n/CP1525nw color, urządzeń wielofunkcyjnych: HP LJ Pro CM1415fn/CM1415fnw color</t>
    </r>
  </si>
  <si>
    <t>71.</t>
  </si>
  <si>
    <t>TONHP-001-096</t>
  </si>
  <si>
    <r>
      <rPr>
        <b/>
        <sz val="10"/>
        <rFont val="Arial"/>
        <family val="2"/>
        <charset val="238"/>
      </rPr>
      <t xml:space="preserve">TONER ORYGINALNY LUB RÓWNOWAŻNY - HP CE321A CYAN (128A) </t>
    </r>
    <r>
      <rPr>
        <sz val="10"/>
        <rFont val="Arial"/>
        <family val="2"/>
        <charset val="238"/>
      </rPr>
      <t xml:space="preserve">
o wydajności 1300 stron A4 przy 5% pokryciu, do drukarek laserowych: HP LJ Pro CP1525n/CP1525nw color, urządzeń wielofunkcyjnych: HP LJ Pro CM1415fn/CM1415fnw color</t>
    </r>
  </si>
  <si>
    <t>72.</t>
  </si>
  <si>
    <t>TONHP-001-097</t>
  </si>
  <si>
    <r>
      <rPr>
        <b/>
        <sz val="10"/>
        <rFont val="Arial"/>
        <family val="2"/>
        <charset val="238"/>
      </rPr>
      <t xml:space="preserve">TONER ORYGINALNY LUB RÓWNOWAŻNY - HP CE322A YELLOW (128A) </t>
    </r>
    <r>
      <rPr>
        <sz val="10"/>
        <rFont val="Arial"/>
        <family val="2"/>
        <charset val="238"/>
      </rPr>
      <t xml:space="preserve">
o wydajności 1300 stron A4 przy 5% pokryciu, do drukarek laserowych: HP LJ Pro CP1525n/CP1525nw color, urządzeń wielofunkcyjnych: HP LJ Pro CM1415fn/CM1415fnw color</t>
    </r>
  </si>
  <si>
    <t>73.</t>
  </si>
  <si>
    <t>TONHP-001-098</t>
  </si>
  <si>
    <r>
      <rPr>
        <b/>
        <sz val="10"/>
        <rFont val="Arial"/>
        <family val="2"/>
        <charset val="238"/>
      </rPr>
      <t xml:space="preserve">TONER ORYGINALNY LUB RÓWNOWAŻNY - HP CE323A MAGENTA (128A) </t>
    </r>
    <r>
      <rPr>
        <sz val="10"/>
        <rFont val="Arial"/>
        <family val="2"/>
        <charset val="238"/>
      </rPr>
      <t xml:space="preserve">
o wydajności 1300 stron A4 przy 5% pokryciu, do drukarek laserowych: HP LJ Pro CP1525n/CP1525nw color, urządzeń wielofunkcyjnych: HP LJ Pro CM1415fn/CM1415fnw color</t>
    </r>
  </si>
  <si>
    <t>74.</t>
  </si>
  <si>
    <t>TONHP-001-103</t>
  </si>
  <si>
    <r>
      <rPr>
        <b/>
        <sz val="10"/>
        <rFont val="Arial"/>
        <family val="2"/>
        <charset val="238"/>
      </rPr>
      <t xml:space="preserve">TONER ORYGINALNY LUB RÓWNOWAŻNY - HP CE410A CZARNY (305A) </t>
    </r>
    <r>
      <rPr>
        <sz val="10"/>
        <rFont val="Arial"/>
        <family val="2"/>
        <charset val="238"/>
      </rPr>
      <t xml:space="preserve">
o wydajności 2090 stron A4 przy 5% pokryciu, do drukarek laserowych: HP LJ Pro 300 color M351a, HP LJ Pro 400 color M451dn/M451dw/M451nw, urządzeń wielofunkcyjnych: HP LJ Pro 300 color MFP M375nw, HP LJ 400 color MFP M475dn/MFP M475dw</t>
    </r>
  </si>
  <si>
    <t>75.</t>
  </si>
  <si>
    <t>TONHP-001-104</t>
  </si>
  <si>
    <r>
      <rPr>
        <b/>
        <sz val="10"/>
        <rFont val="Arial"/>
        <family val="2"/>
        <charset val="238"/>
      </rPr>
      <t xml:space="preserve">TONER ORYGINALNY LUB RÓWNOWAŻNY - HP CE410X CZARNY (305X) </t>
    </r>
    <r>
      <rPr>
        <sz val="10"/>
        <rFont val="Arial"/>
        <family val="2"/>
        <charset val="238"/>
      </rPr>
      <t xml:space="preserve">
o wydajności 4000 stron A4 przy 5% pokryciu, do drukarek laserowych: HP LJ Pro 300 color M351a, HP LJ Pro 400 color M451dn/M451dw/M451nw, urządzeń wielofunkcyjnych: HP LJ Pro 300 color MFP M375nw, HP LJ 400 color MFP M475dn/MFP M475dw</t>
    </r>
  </si>
  <si>
    <t>76.</t>
  </si>
  <si>
    <t>TONHP-001-105</t>
  </si>
  <si>
    <r>
      <rPr>
        <b/>
        <sz val="10"/>
        <rFont val="Arial"/>
        <family val="2"/>
        <charset val="238"/>
      </rPr>
      <t xml:space="preserve">TONER ORYGINALNY LUB RÓWNOWAŻNY - HP CE411A CYAN (305A) </t>
    </r>
    <r>
      <rPr>
        <sz val="10"/>
        <rFont val="Arial"/>
        <family val="2"/>
        <charset val="238"/>
      </rPr>
      <t xml:space="preserve">
o wydajności 2600 stron A4 przy 5% pokryciu, do drukarek laserowych: HP LJ Pro 300 color M351a, HP LJ Pro 400 color M451dn/M451dw/M451nw, urządzeń wielofunkcyjnych: HP LJ Pro 300 color MFP M375nw, HP LJ 400 color MFP M475dn/MFP M475dw</t>
    </r>
  </si>
  <si>
    <t>77.</t>
  </si>
  <si>
    <t>TONHP-001-106</t>
  </si>
  <si>
    <r>
      <rPr>
        <b/>
        <sz val="10"/>
        <rFont val="Arial"/>
        <family val="2"/>
        <charset val="238"/>
      </rPr>
      <t xml:space="preserve">TONER ORYGINALNY LUB RÓWNOWAŻNY - HP CE412A YELLOW (305A) </t>
    </r>
    <r>
      <rPr>
        <sz val="10"/>
        <rFont val="Arial"/>
        <family val="2"/>
        <charset val="238"/>
      </rPr>
      <t xml:space="preserve">
o wydajności 2600 stron A4 przy 5% pokryciu, do drukarek laserowych: HP LJ Pro 300 color M351a, HP LJ Pro 400 color M451dn/M451dw/M451nw, urządzeń wielofunkcyjnych: HP LJ Pro 300 color MFP M375nw, HP LJ 400 color MFP M475dn/MFP M475dw</t>
    </r>
  </si>
  <si>
    <t>78.</t>
  </si>
  <si>
    <t>TONHP-001-107</t>
  </si>
  <si>
    <r>
      <rPr>
        <b/>
        <sz val="10"/>
        <rFont val="Arial"/>
        <family val="2"/>
        <charset val="238"/>
      </rPr>
      <t xml:space="preserve">TONER ORYGINALNY LUB RÓWNOWAŻNY - HP CE413A MAGENTA (305A) </t>
    </r>
    <r>
      <rPr>
        <sz val="10"/>
        <rFont val="Arial"/>
        <family val="2"/>
        <charset val="238"/>
      </rPr>
      <t xml:space="preserve">
o wydajności 2600 stron A4 przy 5% pokryciu, do drukarek laserowych: HP LJ Pro 300 color M351a, HP LJ Pro 400 color M451dn/M451dw/M451nw, urządzeń wielofunkcyjnych: HP LJ Pro 300 color MFP M375nw, HP LJ 400 color MFP M475dn/MFP M475dw</t>
    </r>
  </si>
  <si>
    <t>79.</t>
  </si>
  <si>
    <t>TONHP-001-108</t>
  </si>
  <si>
    <r>
      <rPr>
        <b/>
        <sz val="10"/>
        <rFont val="Arial"/>
        <family val="2"/>
        <charset val="238"/>
      </rPr>
      <t xml:space="preserve">TONER ORYGINALNY LUB RÓWNOWAŻNY - HP CE278A CZARNY (78A) </t>
    </r>
    <r>
      <rPr>
        <sz val="10"/>
        <rFont val="Arial"/>
        <family val="2"/>
        <charset val="238"/>
      </rPr>
      <t xml:space="preserve">
o wydajności 2100 stron A4 przy 5% pokryciu, do drukarek laserowych: HP LJ Pro P1606dn, urządzeń wielofunkcyjnych: HP LJ Pro M1536dnf</t>
    </r>
  </si>
  <si>
    <t>80.</t>
  </si>
  <si>
    <t>TONHP-001-115</t>
  </si>
  <si>
    <r>
      <rPr>
        <b/>
        <sz val="10"/>
        <rFont val="Arial"/>
        <family val="2"/>
        <charset val="238"/>
      </rPr>
      <t xml:space="preserve">TONER ORYGINALNY LUB RÓWNOWAŻNY - HP CF280A CZARNY (80A) </t>
    </r>
    <r>
      <rPr>
        <sz val="10"/>
        <rFont val="Arial"/>
        <family val="2"/>
        <charset val="238"/>
      </rPr>
      <t xml:space="preserve">
o wydajności 2560 stron A4 przy 5% pokryciu, do drukarek laserowych: HP LJ Pro 400 M401a/M401d/M401dn/M401dne/M401dw, urządzeń wielofunkcyjnych: HP LJ Pro 400 M425dn/M425dw</t>
    </r>
  </si>
  <si>
    <t>81.</t>
  </si>
  <si>
    <t>TONHP-001-116</t>
  </si>
  <si>
    <r>
      <rPr>
        <b/>
        <sz val="10"/>
        <rFont val="Arial"/>
        <family val="2"/>
        <charset val="238"/>
      </rPr>
      <t xml:space="preserve">TONER ORYGINALNY LUB RÓWNOWAŻNY - HP CE310A CZARNY (126A) </t>
    </r>
    <r>
      <rPr>
        <sz val="10"/>
        <rFont val="Arial"/>
        <family val="2"/>
        <charset val="238"/>
      </rPr>
      <t xml:space="preserve">
o wydajności 1200 stron A4 przy 5% pokryciu, do drukarek: HP LJ Pro Color CP1025/CP1025nw, kolorowych urządzeń wielofunkcyjnych: HP LJ Pro 100 M175a/M175nw, HP LJ Pro M275</t>
    </r>
  </si>
  <si>
    <t>82.</t>
  </si>
  <si>
    <t>TONHP-001-117</t>
  </si>
  <si>
    <r>
      <rPr>
        <b/>
        <sz val="10"/>
        <rFont val="Arial"/>
        <family val="2"/>
        <charset val="238"/>
      </rPr>
      <t xml:space="preserve">TONER ORYGINALNY LUB RÓWNOWAŻNY - HP CE311A CYAN (126A) </t>
    </r>
    <r>
      <rPr>
        <sz val="10"/>
        <rFont val="Arial"/>
        <family val="2"/>
        <charset val="238"/>
      </rPr>
      <t xml:space="preserve">
o wydajności 1000 stron A4 przy 5% pokryciu, do drukarek: HP LJ Pro Color CP1025/CP1025nw, kolorowych urządzeń wielofunkcyjnych: HP LJ Pro 100 M175a/M175nw, HP LJ Pro M275</t>
    </r>
  </si>
  <si>
    <t>83.</t>
  </si>
  <si>
    <t>TONHP-001-118</t>
  </si>
  <si>
    <r>
      <rPr>
        <b/>
        <sz val="10"/>
        <rFont val="Arial"/>
        <family val="2"/>
        <charset val="238"/>
      </rPr>
      <t xml:space="preserve">TONER ORYGINALNY LUB RÓWNOWAŻNY - HP CE312A YELLOW (126A) </t>
    </r>
    <r>
      <rPr>
        <sz val="10"/>
        <rFont val="Arial"/>
        <family val="2"/>
        <charset val="238"/>
      </rPr>
      <t xml:space="preserve">
o wydajności 1000 stron A4 przy 5% pokryciu, do drukarek: HP LJ Pro Color CP1025/CP1025nw, kolorowych urządzeń wielofunkcyjnych: HP LJ Pro 100 M175a/M175nw, HP LJ Pro M275</t>
    </r>
  </si>
  <si>
    <t>84.</t>
  </si>
  <si>
    <t>TONHP-001-119</t>
  </si>
  <si>
    <r>
      <rPr>
        <b/>
        <sz val="10"/>
        <rFont val="Arial"/>
        <family val="2"/>
        <charset val="238"/>
      </rPr>
      <t xml:space="preserve">TONER ORYGINALNY LUB RÓWNOWAŻNY - HP CE313A MAGENTA(126A) </t>
    </r>
    <r>
      <rPr>
        <sz val="10"/>
        <rFont val="Arial"/>
        <family val="2"/>
        <charset val="238"/>
      </rPr>
      <t xml:space="preserve">
o wydajności 1000 stron A4 przy 5% pokryciu, do drukarek: HP LJ Pro Color CP1025/CP1025nw, kolorowych urządzeń wielofunkcyjnych: HP LJ Pro 100 M175a/M175nw, HP LJ Pro M275</t>
    </r>
  </si>
  <si>
    <t>85.</t>
  </si>
  <si>
    <t>TONHP-001-121</t>
  </si>
  <si>
    <r>
      <rPr>
        <b/>
        <sz val="10"/>
        <rFont val="Arial"/>
        <family val="2"/>
        <charset val="238"/>
      </rPr>
      <t xml:space="preserve">TONER ORYGINALNY LUB RÓWNOWAŻNY - HP CE255X CZARNY (55X) </t>
    </r>
    <r>
      <rPr>
        <sz val="10"/>
        <rFont val="Arial"/>
        <family val="2"/>
        <charset val="238"/>
      </rPr>
      <t xml:space="preserve">
o wydajności 12500 stron A4 przy 5% pokryciu, do drukarek laserowych: HP LJ Enterprise P3010/3015/3015d/3015dn/3015x, urządzeń wielofunkcyjnych: HP LJ Enterprise 500 MFP M525dn/M525f, HP LJ Enterprise Flow M525c, HP LJ Pro M521dn/M521dw</t>
    </r>
  </si>
  <si>
    <t>86.</t>
  </si>
  <si>
    <t>TONHP-001-126</t>
  </si>
  <si>
    <r>
      <rPr>
        <b/>
        <sz val="10"/>
        <rFont val="Arial"/>
        <family val="2"/>
        <charset val="238"/>
      </rPr>
      <t xml:space="preserve">TONER ORYGINALNY LUB RÓWNOWAŻNY - HP CF210X CZARNY (131X) </t>
    </r>
    <r>
      <rPr>
        <sz val="10"/>
        <rFont val="Arial"/>
        <family val="2"/>
        <charset val="238"/>
      </rPr>
      <t xml:space="preserve">
o wydajności 2400 stron A4 przy 5% pokryciu, do drukarek laserowych: HP Color LJ PRO 200 Color MFP M251n,251nw, urządzeń wielofunkcyjnych: M276n,276nw</t>
    </r>
  </si>
  <si>
    <t>87.</t>
  </si>
  <si>
    <t>TONHP-001-127</t>
  </si>
  <si>
    <r>
      <rPr>
        <b/>
        <sz val="10"/>
        <rFont val="Arial"/>
        <family val="2"/>
        <charset val="238"/>
      </rPr>
      <t xml:space="preserve">TONER ORYGINALNY LUB RÓWNOWAŻNY - HP CF211A CYAN (131A) </t>
    </r>
    <r>
      <rPr>
        <sz val="10"/>
        <rFont val="Arial"/>
        <family val="2"/>
        <charset val="238"/>
      </rPr>
      <t xml:space="preserve">
o wydajności 1800 stron A4 przy 5% pokryciu, do drukarek laserowych: HP Color LJ PRO 200 Color MFP M251n,251nw, urządzeń wielofunkcyjnych: M276n,276nw</t>
    </r>
  </si>
  <si>
    <t>88.</t>
  </si>
  <si>
    <t>TONHP-001-128</t>
  </si>
  <si>
    <r>
      <rPr>
        <b/>
        <sz val="10"/>
        <rFont val="Arial"/>
        <family val="2"/>
        <charset val="238"/>
      </rPr>
      <t xml:space="preserve">TONER ORYGINALNY LUB RÓWNOWAŻNY - HP CF212A YELLOW (131A) </t>
    </r>
    <r>
      <rPr>
        <sz val="10"/>
        <rFont val="Arial"/>
        <family val="2"/>
        <charset val="238"/>
      </rPr>
      <t xml:space="preserve">
o wydajności1800 stron A4 przy 5% pokryciu, do drukarek laserowych: HP Color LJ PRO 200 Color MFP M251n,251nw, urządzeń wielofunkcyjnych: M276n,276nw</t>
    </r>
  </si>
  <si>
    <t>89.</t>
  </si>
  <si>
    <t>TONHP-001-129</t>
  </si>
  <si>
    <r>
      <rPr>
        <b/>
        <sz val="10"/>
        <rFont val="Arial"/>
        <family val="2"/>
        <charset val="238"/>
      </rPr>
      <t xml:space="preserve">TONER ORYGINALNY LUB RÓWNOWAŻNY - HP CF213A MAGENTA (131A) </t>
    </r>
    <r>
      <rPr>
        <sz val="10"/>
        <rFont val="Arial"/>
        <family val="2"/>
        <charset val="238"/>
      </rPr>
      <t xml:space="preserve">
o wydajności 1800 stron A4 przy 5% pokryciu, do drukarek laserowych: HP Color LJ PRO 200 Color MFP M251n,251nw, urządzeń wielofunkcyjnych: M276n,276nw</t>
    </r>
  </si>
  <si>
    <t>90.</t>
  </si>
  <si>
    <t>TONHP-001-130</t>
  </si>
  <si>
    <r>
      <rPr>
        <b/>
        <sz val="10"/>
        <rFont val="Arial"/>
        <family val="2"/>
        <charset val="238"/>
      </rPr>
      <t xml:space="preserve">TONER ORYGINALNY LUB RÓWNOWAŻNY - HP CF280X CZARNY (80X) </t>
    </r>
    <r>
      <rPr>
        <sz val="10"/>
        <rFont val="Arial"/>
        <family val="2"/>
        <charset val="238"/>
      </rPr>
      <t xml:space="preserve">
o wydajności 6900 stron A4 przy 5% pokryciu, do drukarek laserowych: HP LJ Pro 400 M401a/M401d/M401dn/M401dne/M401dw, urządzeń wielofunkcyjnych: HP LJ Pro 400 M425dn/M425dw</t>
    </r>
  </si>
  <si>
    <t>91.</t>
  </si>
  <si>
    <t>TONHP-001-131</t>
  </si>
  <si>
    <r>
      <rPr>
        <b/>
        <sz val="10"/>
        <rFont val="Arial"/>
        <family val="2"/>
        <charset val="238"/>
      </rPr>
      <t xml:space="preserve">TONER ORYGINALNY LUB RÓWNOWAŻNY - HP CF283A CZARNY (83A) </t>
    </r>
    <r>
      <rPr>
        <sz val="10"/>
        <rFont val="Arial"/>
        <family val="2"/>
        <charset val="238"/>
      </rPr>
      <t xml:space="preserve">
o wydajności 1500 stron A4 przy 5% pokryciu, do drukarek laserowych: HP LJ Pro M201dw,M201n, urządzeń wielofunkcyjnych: HP LJ Pro M125a/M125nw/M127fn/M127fw/M225dn/M225dw, HP LJ Pro MFP M125nw/M225dn/M225dw</t>
    </r>
  </si>
  <si>
    <t>92.</t>
  </si>
  <si>
    <t>TONHP-001-132</t>
  </si>
  <si>
    <r>
      <rPr>
        <b/>
        <sz val="10"/>
        <rFont val="Arial"/>
        <family val="2"/>
        <charset val="238"/>
      </rPr>
      <t xml:space="preserve">TONER ORYGINALNY LUB RÓWNOWAŻNY - HP CF380X CZARNY (312X) </t>
    </r>
    <r>
      <rPr>
        <sz val="10"/>
        <rFont val="Arial"/>
        <family val="2"/>
        <charset val="238"/>
      </rPr>
      <t xml:space="preserve">
o wydajności 4400 stron A4 przy 5% pokryciu, do urządzeń wielofunkcyjnych: Hp Color Laser Jet Pro M476dn,476dw,476nw</t>
    </r>
  </si>
  <si>
    <t>93.</t>
  </si>
  <si>
    <t>TONHP-001-133</t>
  </si>
  <si>
    <r>
      <rPr>
        <b/>
        <sz val="10"/>
        <rFont val="Arial"/>
        <family val="2"/>
        <charset val="238"/>
      </rPr>
      <t xml:space="preserve">TONER ORYGINALNY LUB RÓWNOWAŻNY - HP CF381A CYAN (312A) </t>
    </r>
    <r>
      <rPr>
        <sz val="10"/>
        <rFont val="Arial"/>
        <family val="2"/>
        <charset val="238"/>
      </rPr>
      <t xml:space="preserve">
o wydajności 2700 stron A4 przy 5% pokryciu, do urządzeń wielofunkcyjnych: Hp Color Laser Jet Pro M476dn, 476dw, 476nw</t>
    </r>
  </si>
  <si>
    <t>94.</t>
  </si>
  <si>
    <t>TONHP-001-134</t>
  </si>
  <si>
    <r>
      <rPr>
        <b/>
        <sz val="10"/>
        <rFont val="Arial"/>
        <family val="2"/>
        <charset val="238"/>
      </rPr>
      <t xml:space="preserve">TONER ORYGINALNY LUB RÓWNOWAŻNY - HP CF382A YELLOW (312A) </t>
    </r>
    <r>
      <rPr>
        <sz val="10"/>
        <rFont val="Arial"/>
        <family val="2"/>
        <charset val="238"/>
      </rPr>
      <t xml:space="preserve">
o wydajności 2700 stron A4 przy 5% pokryciu, do urządzeń wielofunkcyjnych: Hp Color Laser Jet Pro M476dn,476dw,476nw</t>
    </r>
  </si>
  <si>
    <t>95.</t>
  </si>
  <si>
    <t>TONHP-001-135</t>
  </si>
  <si>
    <r>
      <rPr>
        <b/>
        <sz val="10"/>
        <rFont val="Arial"/>
        <family val="2"/>
        <charset val="238"/>
      </rPr>
      <t>TONER ORYGINALNY LUB RÓWNOWAŻNY - HP CF383A MAGENTA (312A)</t>
    </r>
    <r>
      <rPr>
        <sz val="10"/>
        <rFont val="Arial"/>
        <family val="2"/>
        <charset val="238"/>
      </rPr>
      <t xml:space="preserve"> 
o wydajności 2700 stron A4 przy 5% pokryciu, do urządzeń wielofunkcyjnych: Hp Color Laser Jet Pro M476dn,476dw,476nw</t>
    </r>
  </si>
  <si>
    <t>96.</t>
  </si>
  <si>
    <t>TONHP-001-137</t>
  </si>
  <si>
    <r>
      <rPr>
        <b/>
        <sz val="10"/>
        <rFont val="Arial"/>
        <family val="2"/>
        <charset val="238"/>
      </rPr>
      <t xml:space="preserve">TONER ORYGINALNY LUB RÓWNOWAŻNY - HP CF283X CZARNY (83X) </t>
    </r>
    <r>
      <rPr>
        <sz val="10"/>
        <rFont val="Arial"/>
        <family val="2"/>
        <charset val="238"/>
      </rPr>
      <t xml:space="preserve">
o wydajności 2200 stron A4 przy 5% pokryciu, do drukarek laserowych: HP LJ Pro M201dw,M201n, urządzeń wielofunkcyjnych: HP LJ Pro M225dn/M225dw, HP LJ Pro MFP M225dn/M225dw</t>
    </r>
  </si>
  <si>
    <t>97.</t>
  </si>
  <si>
    <t>TONHP-001-144</t>
  </si>
  <si>
    <r>
      <rPr>
        <b/>
        <sz val="10"/>
        <rFont val="Arial"/>
        <family val="2"/>
        <charset val="238"/>
      </rPr>
      <t xml:space="preserve">TONER ORYGINALNY LUB RÓWNOWAŻNY - HP CF400A CZARNY (201A) </t>
    </r>
    <r>
      <rPr>
        <sz val="10"/>
        <rFont val="Arial"/>
        <family val="2"/>
        <charset val="238"/>
      </rPr>
      <t xml:space="preserve">
o wydajności 1420 stron A4 przy 5% pokryciu, do drukarek laserowych: HP Color LJ Pro M252dw/M252n, urządzeń wielofunkcyjnych: HP Color LJ Pro M274n/M277dw/M277n</t>
    </r>
  </si>
  <si>
    <t>98.</t>
  </si>
  <si>
    <t>TONHP-001-145</t>
  </si>
  <si>
    <r>
      <rPr>
        <b/>
        <sz val="10"/>
        <rFont val="Arial"/>
        <family val="2"/>
        <charset val="238"/>
      </rPr>
      <t xml:space="preserve">TONER ORYGINALNY LUB RÓWNOWAŻNY - HP CF401A CYAN (201A) </t>
    </r>
    <r>
      <rPr>
        <sz val="10"/>
        <rFont val="Arial"/>
        <family val="2"/>
        <charset val="238"/>
      </rPr>
      <t xml:space="preserve">
o wydajności 1330 stron A4 przy 5% pokryciu, do drukarek laserowych: HP Color LJ Pro M252dw/M252n, urządzeń wielofunkcyjnych: HP Color LJ Pro M274n/M277dw/M277n</t>
    </r>
  </si>
  <si>
    <t>99.</t>
  </si>
  <si>
    <t>TONHP-001-146</t>
  </si>
  <si>
    <r>
      <rPr>
        <b/>
        <sz val="10"/>
        <rFont val="Arial"/>
        <family val="2"/>
        <charset val="238"/>
      </rPr>
      <t xml:space="preserve">TONER ORYGINALNY LUB RÓWNOWAŻNY - HP CF402A YELLOW (201A) </t>
    </r>
    <r>
      <rPr>
        <sz val="10"/>
        <rFont val="Arial"/>
        <family val="2"/>
        <charset val="238"/>
      </rPr>
      <t xml:space="preserve">
o wydajności 1330 stron A4 przy 5% pokryciu, do drukarek laserowych: HP Color LJ Pro M252dw/M252n, urządzeń wielofunkcyjnych: HP Color LJ Pro M274n/M277dw/M277n</t>
    </r>
  </si>
  <si>
    <t>100.</t>
  </si>
  <si>
    <t>TONHP-001-147</t>
  </si>
  <si>
    <r>
      <rPr>
        <b/>
        <sz val="10"/>
        <rFont val="Arial"/>
        <family val="2"/>
        <charset val="238"/>
      </rPr>
      <t xml:space="preserve">TONER ORYGINALNY LUB RÓWNOWAŻNY - HP CF403A MAGENTA (201A) </t>
    </r>
    <r>
      <rPr>
        <sz val="10"/>
        <rFont val="Arial"/>
        <family val="2"/>
        <charset val="238"/>
      </rPr>
      <t xml:space="preserve">
o wydajności 1330 stron A4 przy 5% pokryciu, do drukarek laserowych: HP Color LJ Pro M252dw/M252n, urządzeń wielofunkcyjnych: HP Color LJ Pro M274n/M277dw/M277n</t>
    </r>
  </si>
  <si>
    <t>101.</t>
  </si>
  <si>
    <t>TONHP-001-148</t>
  </si>
  <si>
    <r>
      <rPr>
        <b/>
        <sz val="10"/>
        <rFont val="Arial"/>
        <family val="2"/>
        <charset val="238"/>
      </rPr>
      <t xml:space="preserve">TONER ORYGINALNY LUB RÓWNOWAŻNY - HP CF226A CZARNY (26A) </t>
    </r>
    <r>
      <rPr>
        <sz val="10"/>
        <rFont val="Arial"/>
        <family val="2"/>
        <charset val="238"/>
      </rPr>
      <t xml:space="preserve">
o wydajności 3100 stron A4 przy 5% pokryciu, do drukarek laserowych: HP LJ Pro M402dn/M402dw/M402n, urządzeń wielofunkcyjnych: HP LJ Pro MFP M426dw/M426fdn/M426fdw</t>
    </r>
  </si>
  <si>
    <t>102.</t>
  </si>
  <si>
    <t>TONHP-001-149</t>
  </si>
  <si>
    <r>
      <rPr>
        <b/>
        <sz val="10"/>
        <rFont val="Arial"/>
        <family val="2"/>
        <charset val="238"/>
      </rPr>
      <t xml:space="preserve">TONER ORYGINALNY LUB RÓWNOWAŻNY - HP CF226X CZARNY (26X) </t>
    </r>
    <r>
      <rPr>
        <sz val="10"/>
        <rFont val="Arial"/>
        <family val="2"/>
        <charset val="238"/>
      </rPr>
      <t xml:space="preserve">
o wydajności 9000 stron A4 przy 5% pokryciu, do drukarek laserowych: HP LJ Pro M402dn/M402dw/M402n, urządzeń wielofunkcyjnych: HP LJ Pro MFP M426dw/M426fdn/M426fdw</t>
    </r>
  </si>
  <si>
    <t>103.</t>
  </si>
  <si>
    <t>TONHP-001-150</t>
  </si>
  <si>
    <r>
      <rPr>
        <b/>
        <sz val="10"/>
        <rFont val="Arial"/>
        <family val="2"/>
        <charset val="238"/>
      </rPr>
      <t xml:space="preserve">TONER ORYGINALNY LUB RÓWNOWAŻNY - HP CF410A CZARNY (410A) </t>
    </r>
    <r>
      <rPr>
        <sz val="10"/>
        <rFont val="Arial"/>
        <family val="2"/>
        <charset val="238"/>
      </rPr>
      <t xml:space="preserve">
o wydajności 2300 stron A4 przy 5% pokryciu, do drukarek laserowych: HP LJ Pro Color M452dn/M452nw, urządzeń wielofunkcyjnych: HP LJ Pro Color MFP  M377dw/ M477fdn/M477fdw/M477fnw</t>
    </r>
  </si>
  <si>
    <t>104.</t>
  </si>
  <si>
    <t>TONHP-001-151</t>
  </si>
  <si>
    <r>
      <rPr>
        <b/>
        <sz val="10"/>
        <rFont val="Arial"/>
        <family val="2"/>
        <charset val="238"/>
      </rPr>
      <t xml:space="preserve">TONER ORYGINALNY LUB RÓWNOWAŻNY - HP CF411A CYAN (410A) </t>
    </r>
    <r>
      <rPr>
        <sz val="10"/>
        <rFont val="Arial"/>
        <family val="2"/>
        <charset val="238"/>
      </rPr>
      <t xml:space="preserve">
o wydajności 2300 stron A4 przy 5% pokryciu, do drukarek laserowych: HP LJ Pro Color M452dn/M452nw, urządzeń wielofunkcyjnych: HP LJ Pro Color MFP  M377dw/ M477fdn/M477fdw/M477fnw</t>
    </r>
  </si>
  <si>
    <t>105.</t>
  </si>
  <si>
    <t>TONHP-001-152</t>
  </si>
  <si>
    <r>
      <rPr>
        <b/>
        <sz val="10"/>
        <rFont val="Arial"/>
        <family val="2"/>
        <charset val="238"/>
      </rPr>
      <t xml:space="preserve">TONER ORYGINALNY LUB RÓWNOWAŻNY - HP CF412A YELLOW (410A) </t>
    </r>
    <r>
      <rPr>
        <sz val="10"/>
        <rFont val="Arial"/>
        <family val="2"/>
        <charset val="238"/>
      </rPr>
      <t xml:space="preserve">
o wydajności 2300 stron A4 przy 5% pokryciu, do drukarek laserowych: HP LJ Pro Color M452dn/M452nw, urządzeń wielofunkcyjnych: HP LJ Pro Color MFP  M377dw/ M477fdn/M477fdw/M477fnw</t>
    </r>
  </si>
  <si>
    <t>106.</t>
  </si>
  <si>
    <t>TONHP-001-153</t>
  </si>
  <si>
    <r>
      <rPr>
        <b/>
        <sz val="10"/>
        <rFont val="Arial"/>
        <family val="2"/>
        <charset val="238"/>
      </rPr>
      <t xml:space="preserve">TONER ORYGINALNY LUB RÓWNOWAŻNY - HP CF413A MAGENTA (410A) </t>
    </r>
    <r>
      <rPr>
        <sz val="10"/>
        <rFont val="Arial"/>
        <family val="2"/>
        <charset val="238"/>
      </rPr>
      <t xml:space="preserve">
o wydajności 2300 stron A4 przy 5% pokryciu, do drukarek laserowych: HP LJ Pro Color M452dn/M452nw, urządzeń wielofunkcyjnych: HP LJ Pro Color MFP  M377dw/ M477fdn/M477fdw/M477fnw</t>
    </r>
  </si>
  <si>
    <t>107.</t>
  </si>
  <si>
    <t>TONHP-001-154</t>
  </si>
  <si>
    <r>
      <rPr>
        <b/>
        <sz val="10"/>
        <rFont val="Arial"/>
        <family val="2"/>
        <charset val="238"/>
      </rPr>
      <t xml:space="preserve">TONER ORYGINALNY LUB RÓWNOWAŻNY - HP CF410X CZARNY (410X) </t>
    </r>
    <r>
      <rPr>
        <sz val="10"/>
        <rFont val="Arial"/>
        <family val="2"/>
        <charset val="238"/>
      </rPr>
      <t xml:space="preserve">
o wydajności 6500 stron A4 przy 5% pokryciu, do drukarek laserowych: HP LJ Pro Color M452dn/M452nw, urządzeń wielofunkcyjnych: HP LJ Pro Color MFP  M377dw/ M477fdn/M477fdw/M477fnw</t>
    </r>
  </si>
  <si>
    <t>108.</t>
  </si>
  <si>
    <t>TONHP-001-155</t>
  </si>
  <si>
    <r>
      <rPr>
        <b/>
        <sz val="10"/>
        <rFont val="Arial"/>
        <family val="2"/>
        <charset val="238"/>
      </rPr>
      <t xml:space="preserve">TONER ORYGINALNY LUB RÓWNOWAŻNY - HP CF411X CYAN (410X) </t>
    </r>
    <r>
      <rPr>
        <sz val="10"/>
        <rFont val="Arial"/>
        <family val="2"/>
        <charset val="238"/>
      </rPr>
      <t xml:space="preserve">
o wydajności 5000 stron A4 przy 5% pokryciu, do drukarek laserowych: HP LJ Pro Color M452dn/M452nw, urządzeń wielofunkcyjnych: HP LJ Pro Color MFP  M377dw/ M477fdn/M477fdw/M477fnw</t>
    </r>
  </si>
  <si>
    <t>109.</t>
  </si>
  <si>
    <t>TONHP-001-156</t>
  </si>
  <si>
    <r>
      <rPr>
        <b/>
        <sz val="10"/>
        <rFont val="Arial"/>
        <family val="2"/>
        <charset val="238"/>
      </rPr>
      <t xml:space="preserve">TONER ORYGINALNY LUB RÓWNOWAŻNY - HP CF412X YELLOW (410X) </t>
    </r>
    <r>
      <rPr>
        <sz val="10"/>
        <rFont val="Arial"/>
        <family val="2"/>
        <charset val="238"/>
      </rPr>
      <t xml:space="preserve">
o wydajności 5000 stron A4 przy 5% pokryciu, do drukarek laserowych: HP LJ Pro Color M452dn/M452nw, urządzeń wielofunkcyjnych: HP LJ Pro Color MFP  M377dw/ M477fdn/M477fdw/M477fnw</t>
    </r>
  </si>
  <si>
    <t>110.</t>
  </si>
  <si>
    <t>TONHP-001-157</t>
  </si>
  <si>
    <r>
      <rPr>
        <b/>
        <sz val="10"/>
        <rFont val="Arial"/>
        <family val="2"/>
        <charset val="238"/>
      </rPr>
      <t xml:space="preserve">TONER ORYGINALNY LUB RÓWNOWAŻNY - HP CF413X MAGENTA (410X) </t>
    </r>
    <r>
      <rPr>
        <sz val="10"/>
        <rFont val="Arial"/>
        <family val="2"/>
        <charset val="238"/>
      </rPr>
      <t xml:space="preserve">
o wydajności 5000 stron A4 przy 5% pokryciu, do drukarek laserowych: HP LJ Pro Color M452dn/M452nw, urządzeń wielofunkcyjnych: HP LJ Pro Color MFP  M377dw/ M477fdn/M477fdw/M477fnw</t>
    </r>
  </si>
  <si>
    <t>111.</t>
  </si>
  <si>
    <t>TONHP-001-158</t>
  </si>
  <si>
    <r>
      <rPr>
        <b/>
        <sz val="10"/>
        <rFont val="Arial"/>
        <family val="2"/>
        <charset val="238"/>
      </rPr>
      <t xml:space="preserve">TONER ORYGINALNY LUB RÓWNOWAŻNY - HP CF287A CZARNY (87A) </t>
    </r>
    <r>
      <rPr>
        <sz val="10"/>
        <rFont val="Arial"/>
        <family val="2"/>
        <charset val="238"/>
      </rPr>
      <t xml:space="preserve">
o wydajności 8550 stron A4 przy 5% pokryciu, do drukarek laserowych: HP LJ Pro M501dn/M501n, HP LJ Enterprise M506dn/M506n/M506x, urządzeń wielofunkcyjnych: HP LJ Enterprise MFP M527dn/M527f, HP LJ Enterprise Flow MFP M527/M527c/M527z</t>
    </r>
  </si>
  <si>
    <t>113.</t>
  </si>
  <si>
    <t>TONHP-001-164</t>
  </si>
  <si>
    <r>
      <rPr>
        <b/>
        <sz val="10"/>
        <rFont val="Arial"/>
        <family val="2"/>
        <charset val="238"/>
      </rPr>
      <t xml:space="preserve">TONER ORYGINALNY LUB RÓWNOWAŻNY - HP CF230X CZARNY (30X) </t>
    </r>
    <r>
      <rPr>
        <sz val="10"/>
        <rFont val="Arial"/>
        <family val="2"/>
        <charset val="238"/>
      </rPr>
      <t xml:space="preserve">
o wydajności 3500 stron A4 przy 5% pokryciu, do drukarek laserowych: HP LaserJet M203d/M203dn/M203dw i urządzeń wielofunkcyjnych: MFP M227sdn, Pro MFP M227d/M227fdn/M227fdw</t>
    </r>
  </si>
  <si>
    <t>114.</t>
  </si>
  <si>
    <t>TONHP-001-165</t>
  </si>
  <si>
    <r>
      <rPr>
        <b/>
        <sz val="10"/>
        <rFont val="Arial"/>
        <family val="2"/>
        <charset val="238"/>
      </rPr>
      <t xml:space="preserve">TONER ORYGINALNY LUB RÓWNOWAŻNY - HP CF360A CZARNY (508A) </t>
    </r>
    <r>
      <rPr>
        <sz val="10"/>
        <rFont val="Arial"/>
        <family val="2"/>
        <charset val="238"/>
      </rPr>
      <t xml:space="preserve">
o wydajności 6000 stron A4 przy 5% pokryciu, do drukarek laserowych: HP Color LJ: Enterprise Flow MFP M577c/MFP M577z/ Enterprise M552dn/M553dn/M553n/M553x/ Enterprise MFP M577dn/M577f</t>
    </r>
  </si>
  <si>
    <t>115.</t>
  </si>
  <si>
    <t>TONHP-001-166</t>
  </si>
  <si>
    <r>
      <rPr>
        <b/>
        <sz val="10"/>
        <rFont val="Arial"/>
        <family val="2"/>
        <charset val="238"/>
      </rPr>
      <t xml:space="preserve">TONER ORYGINALNY LUB RÓWNOWAŻNY - HP CF361A CYAN (508A) </t>
    </r>
    <r>
      <rPr>
        <sz val="10"/>
        <rFont val="Arial"/>
        <family val="2"/>
        <charset val="238"/>
      </rPr>
      <t xml:space="preserve">
o wydajności 5000 stron A4 przy 5% pokryciu, do drukarek laserowych: HP Color LJ: Enterprise Flow MFP M577c/MFP M577z/ Enterprise M552dn/M553dn/M553n/M553x/ Enterprise MFP M577dn/M577f</t>
    </r>
  </si>
  <si>
    <t>116.</t>
  </si>
  <si>
    <t>TONHP-001-167</t>
  </si>
  <si>
    <r>
      <rPr>
        <b/>
        <sz val="10"/>
        <rFont val="Arial"/>
        <family val="2"/>
        <charset val="238"/>
      </rPr>
      <t xml:space="preserve">TONER ORYGINALNY LUB RÓWNOWAŻNY - HP CF362A YELLOW (508A) </t>
    </r>
    <r>
      <rPr>
        <sz val="10"/>
        <rFont val="Arial"/>
        <family val="2"/>
        <charset val="238"/>
      </rPr>
      <t xml:space="preserve">
o wydajności 5000 stron A4 przy 5% pokryciu, do drukarek laserowych: HP Color LJ: Enterprise Flow MFP M577c/MFP M577z/ Enterprise M552dn/M553dn/M553n/M553x/ Enterprise MFP M577dn/M577f</t>
    </r>
  </si>
  <si>
    <t>117.</t>
  </si>
  <si>
    <t>TONHP-001-168</t>
  </si>
  <si>
    <r>
      <rPr>
        <b/>
        <sz val="10"/>
        <rFont val="Arial"/>
        <family val="2"/>
        <charset val="238"/>
      </rPr>
      <t xml:space="preserve">TONER ORYGINALNY LUB RÓWNOWAŻNY - HP CF363A MAGENTA (508A) </t>
    </r>
    <r>
      <rPr>
        <sz val="10"/>
        <rFont val="Arial"/>
        <family val="2"/>
        <charset val="238"/>
      </rPr>
      <t xml:space="preserve">
o wydajności 5000 stron A4 przy 5% pokryciu, do drukarek laserowych: HP Color LJ: Enterprise Flow MFP M577c/MFP M577z/ Enterprise M552dn/M553dn/M553n/M553x/ Enterprise MFP M577dn/M577f</t>
    </r>
  </si>
  <si>
    <t>118.</t>
  </si>
  <si>
    <t>TONHP-001-169</t>
  </si>
  <si>
    <r>
      <rPr>
        <b/>
        <sz val="10"/>
        <rFont val="Arial"/>
        <family val="2"/>
        <charset val="238"/>
      </rPr>
      <t xml:space="preserve">TONER ORYGINALNY LUB RÓWNOWAŻNY - HP CF360X CZARNY (508X) </t>
    </r>
    <r>
      <rPr>
        <sz val="10"/>
        <rFont val="Arial"/>
        <family val="2"/>
        <charset val="238"/>
      </rPr>
      <t xml:space="preserve">
o wydajności 12500 stron A4 przy 5% pokryciu, do drukarek laserowych: HP Color LJ: Enterprise Flow MFP M577c/MFP M577z/ Enterprise M552dn/M553dn/M553n/M553x/ Enterprise MFP M577dn/M577f</t>
    </r>
  </si>
  <si>
    <t>119.</t>
  </si>
  <si>
    <t>TONHP-001-170</t>
  </si>
  <si>
    <r>
      <rPr>
        <b/>
        <sz val="10"/>
        <rFont val="Arial"/>
        <family val="2"/>
        <charset val="238"/>
      </rPr>
      <t xml:space="preserve">TONER ORYGINALNY LUB RÓWNOWAŻNY - HP CF361X CYAN (508X) </t>
    </r>
    <r>
      <rPr>
        <sz val="10"/>
        <rFont val="Arial"/>
        <family val="2"/>
        <charset val="238"/>
      </rPr>
      <t xml:space="preserve">
o wydajności 9500 stron A4 przy 5% pokryciu, do drukarek laserowych: HP Color LJ: Enterprise Flow MFP M577c/MFP M577z/ Enterprise M552dn/M553dn/M553n/M553x/ Enterprise MFP M577dn/M577f</t>
    </r>
  </si>
  <si>
    <t>120.</t>
  </si>
  <si>
    <t>TONHP-001-171</t>
  </si>
  <si>
    <r>
      <rPr>
        <b/>
        <sz val="10"/>
        <rFont val="Arial"/>
        <family val="2"/>
        <charset val="238"/>
      </rPr>
      <t xml:space="preserve">TONER ORYGINALNY LUB RÓWNOWAŻNY - HP CF362X YELLOW (508X) </t>
    </r>
    <r>
      <rPr>
        <sz val="10"/>
        <rFont val="Arial"/>
        <family val="2"/>
        <charset val="238"/>
      </rPr>
      <t xml:space="preserve">
o wydajności 9500 stron A4 przy 5% pokryciu, do drukarek laserowych: HP Color LJ: Enterprise Flow MFP M577c/MFP M577z/ Enterprise M552dn/M553dn/M553n/M553x/ Enterprise MFP M577dn/M577f</t>
    </r>
  </si>
  <si>
    <t>121.</t>
  </si>
  <si>
    <t>TONHP-001-172</t>
  </si>
  <si>
    <r>
      <rPr>
        <b/>
        <sz val="10"/>
        <rFont val="Arial"/>
        <family val="2"/>
        <charset val="238"/>
      </rPr>
      <t xml:space="preserve">TONER ORYGINALNY LUB RÓWNOWAŻNY - HP CF363X MAGENTA (508X) </t>
    </r>
    <r>
      <rPr>
        <sz val="10"/>
        <rFont val="Arial"/>
        <family val="2"/>
        <charset val="238"/>
      </rPr>
      <t xml:space="preserve">
o wydajności 9500 stron A4 przy 5% pokryciu, do drukarek laserowych: HP Color LJ: Enterprise Flow MFP M577c/MFP M577z/ Enterprise M552dn/M553dn/M553n/M553x/ Enterprise MFP M577dn/M577f</t>
    </r>
  </si>
  <si>
    <t>122.</t>
  </si>
  <si>
    <t>TONHP-001-173</t>
  </si>
  <si>
    <r>
      <rPr>
        <b/>
        <sz val="10"/>
        <rFont val="Arial"/>
        <family val="2"/>
        <charset val="238"/>
      </rPr>
      <t xml:space="preserve">TONER ORYGINALNY LUB RÓWNOWAŻNY - HP CF217A CZARNY (17A) </t>
    </r>
    <r>
      <rPr>
        <sz val="10"/>
        <rFont val="Arial"/>
        <family val="2"/>
        <charset val="238"/>
      </rPr>
      <t xml:space="preserve">
o wydajności 1600 stron A4 przy 5% pokryciu, do drukarek i urządzeń: HP LJ Pro: M102a/Pro M102w/M102Series/M130a/M130fn/M130fnwp/M130fw/M130MFP/ M130nw/M130Series/M132a/M132fn/M132fp/M132fw/M132nw/ M132Series/M132sfnw/M132snw/M134 Series/Ultra M134a</t>
    </r>
  </si>
  <si>
    <t>123.</t>
  </si>
  <si>
    <t>TONHP-001-174</t>
  </si>
  <si>
    <r>
      <rPr>
        <b/>
        <sz val="10"/>
        <rFont val="Arial"/>
        <family val="2"/>
        <charset val="238"/>
      </rPr>
      <t xml:space="preserve">TONER ORYGINALNY LUB RÓWNOWAŻNY - HP CF540X CZARNY NR 203X </t>
    </r>
    <r>
      <rPr>
        <sz val="10"/>
        <rFont val="Arial"/>
        <family val="2"/>
        <charset val="238"/>
      </rPr>
      <t xml:space="preserve">
o wydajności 3200 stron A4 przy 5% pokryciu, do drukarek laserowych: HP Color LJ Pro MFP M254DN/M254DW/M254DNW/M280NW/M280FDW/M281FDN/M281FDW/ 281FW</t>
    </r>
  </si>
  <si>
    <t>124.</t>
  </si>
  <si>
    <t>TONHP-001-175</t>
  </si>
  <si>
    <r>
      <rPr>
        <b/>
        <sz val="10"/>
        <rFont val="Arial"/>
        <family val="2"/>
        <charset val="238"/>
      </rPr>
      <t xml:space="preserve">TONER ORYGINALNY LUB RÓWNOWAŻNY - HP CF541X CYAN NR 203X </t>
    </r>
    <r>
      <rPr>
        <sz val="10"/>
        <rFont val="Arial"/>
        <family val="2"/>
        <charset val="238"/>
      </rPr>
      <t xml:space="preserve">
o wydajności 2500 stron A4 przy 5% pokryciu, do drukarek laserowych: HP Color LJ Pro MFP M254DN/M254DW/M254DNW/M280NW/M280FDW/M281FDN/M281FDW/281FW</t>
    </r>
  </si>
  <si>
    <t>125.</t>
  </si>
  <si>
    <t>TONHP-001-176</t>
  </si>
  <si>
    <r>
      <rPr>
        <b/>
        <sz val="10"/>
        <rFont val="Arial"/>
        <family val="2"/>
        <charset val="238"/>
      </rPr>
      <t>TONER ORYGINALNY LUB RÓWNOWAŻNY - HP CF542X YELLOW NR 203X</t>
    </r>
    <r>
      <rPr>
        <sz val="10"/>
        <rFont val="Arial"/>
        <family val="2"/>
        <charset val="238"/>
      </rPr>
      <t xml:space="preserve">
o wydajności 2500 stron A4 przy 5% pokryciu, do drukarek laserowych: HP Color LJ Pro MFP M254DN/M254DW/M254DNW/M280NW/M280FDW/M281FDN/M281FDW/281FW</t>
    </r>
  </si>
  <si>
    <t>126.</t>
  </si>
  <si>
    <t>TONHP-001-177</t>
  </si>
  <si>
    <r>
      <rPr>
        <b/>
        <sz val="10"/>
        <rFont val="Arial"/>
        <family val="2"/>
        <charset val="238"/>
      </rPr>
      <t xml:space="preserve">TONER ORYGINALNY LUB RÓWNOWAŻNY - HP CF543X MAGENTA NR 203X </t>
    </r>
    <r>
      <rPr>
        <sz val="10"/>
        <rFont val="Arial"/>
        <family val="2"/>
        <charset val="238"/>
      </rPr>
      <t xml:space="preserve">
o wydajności 2500 stron A4 przy 5% pokryciu, do drukarek laserowych: HP Color LJ Pro MFP M254DN/M254DW/M254DNW/M280NW/M280FDW/M281FDN/M281FDW/281FW</t>
    </r>
  </si>
  <si>
    <t>127.</t>
  </si>
  <si>
    <t>TONHP-001-178</t>
  </si>
  <si>
    <r>
      <rPr>
        <b/>
        <sz val="10"/>
        <rFont val="Arial"/>
        <family val="2"/>
        <charset val="238"/>
      </rPr>
      <t xml:space="preserve">TONER ORYGINALNY LUB RÓWNOWAŻNY - HP CF259A CZARNY (59A) </t>
    </r>
    <r>
      <rPr>
        <sz val="10"/>
        <rFont val="Arial"/>
        <family val="2"/>
        <charset val="238"/>
      </rPr>
      <t xml:space="preserve">
o wydajności 3000 stron A4 przy 5% pokryciu, do drukarek laserowych: HP Color LJ PRO: M304a/M404dn/M404dw/M404n/M428fdn/M428fdw/M428dw MFP</t>
    </r>
  </si>
  <si>
    <t>128.</t>
  </si>
  <si>
    <t>TONHP-001-179</t>
  </si>
  <si>
    <r>
      <rPr>
        <b/>
        <sz val="10"/>
        <rFont val="Arial"/>
        <family val="2"/>
        <charset val="238"/>
      </rPr>
      <t xml:space="preserve">TONER ORYGINALNY LUB RÓWNOWAŻNY - HP CF259X CZARNY (59X) </t>
    </r>
    <r>
      <rPr>
        <sz val="10"/>
        <rFont val="Arial"/>
        <family val="2"/>
        <charset val="238"/>
      </rPr>
      <t xml:space="preserve">
o wydajności 10000 stron A4 przy 5% pokryciu, do drukarek laserowych: HP Color LJ PRO: M304a/M404dn/M404dw/M404n/M428fdn/M428fdw/M428dw MFP</t>
    </r>
  </si>
  <si>
    <t>129.</t>
  </si>
  <si>
    <t>TONHP-001-180</t>
  </si>
  <si>
    <r>
      <rPr>
        <b/>
        <sz val="10"/>
        <rFont val="Arial"/>
        <family val="2"/>
        <charset val="238"/>
      </rPr>
      <t xml:space="preserve">TONER ORYGINALNY LUB RÓWNOWAŻNY - HP CF244A CZARNY (44A) </t>
    </r>
    <r>
      <rPr>
        <sz val="10"/>
        <rFont val="Arial"/>
        <family val="2"/>
        <charset val="238"/>
      </rPr>
      <t xml:space="preserve">
o wydajności 1000 stron A4 przy 5% pokryciu, do drukarek laserowych: HP LaserJet Pro M14/M15a/M15w/M17/M28a/M28W</t>
    </r>
  </si>
  <si>
    <t>130.</t>
  </si>
  <si>
    <t>TONHP-001-181</t>
  </si>
  <si>
    <r>
      <rPr>
        <b/>
        <sz val="10"/>
        <rFont val="Arial"/>
        <family val="2"/>
        <charset val="238"/>
      </rPr>
      <t>TONER ORYGINALNY LUB RÓWNOWAŻNY - HP 106A CZARNY (W1106A)</t>
    </r>
    <r>
      <rPr>
        <sz val="10"/>
        <rFont val="Arial"/>
        <family val="2"/>
        <charset val="238"/>
      </rPr>
      <t xml:space="preserve"> 
o wydajności 1000 stron A4 przy 5% pokryciu, do drukarek laserowych: HP LJ 107A/107W, MFP 135A/135W/137FNW</t>
    </r>
  </si>
  <si>
    <t>131.</t>
  </si>
  <si>
    <t>TONHP-001-182</t>
  </si>
  <si>
    <r>
      <rPr>
        <b/>
        <sz val="10"/>
        <rFont val="Arial"/>
        <family val="2"/>
        <charset val="238"/>
      </rPr>
      <t>TONER ORYGINALNY LUB RÓWNOWAŻNY - HP CF287X CZARNY (87X)</t>
    </r>
    <r>
      <rPr>
        <sz val="10"/>
        <rFont val="Arial"/>
        <family val="2"/>
        <charset val="238"/>
      </rPr>
      <t xml:space="preserve">
o wydajności 18000 stron A4 przy 5% pokryciu, do drukarek laserowych: HP LJ Pro M501dn/M501n, HP LJ Enterprise M506dn/M506n/M506x, urządzeń wielofunkcyjnych: HP LJ Enterprise MFP M527dn/M527f, HP LJ Enterprise Flow MFP M527c/M527z/M527dnm</t>
    </r>
  </si>
  <si>
    <t>132.</t>
  </si>
  <si>
    <t>TONHP-001-183</t>
  </si>
  <si>
    <r>
      <rPr>
        <b/>
        <sz val="10"/>
        <rFont val="Arial"/>
        <family val="2"/>
        <charset val="238"/>
      </rPr>
      <t xml:space="preserve">TONER ORYGINALNY LUB RÓWNOWAŻNY - HP CF289X CZARNY (89X) </t>
    </r>
    <r>
      <rPr>
        <sz val="10"/>
        <rFont val="Arial"/>
        <family val="2"/>
        <charset val="238"/>
      </rPr>
      <t xml:space="preserve">
o wydajności 10000 stron A4 przy 5% pokryciu, do drukarek laserowych: HP LJ Pro M507DN/M507X, HP LaserJet Enterprise MFP M528DN/M528F/M528Z</t>
    </r>
  </si>
  <si>
    <t>133.</t>
  </si>
  <si>
    <t>TONHP-001-184</t>
  </si>
  <si>
    <r>
      <rPr>
        <b/>
        <sz val="10"/>
        <rFont val="Arial"/>
        <family val="2"/>
        <charset val="238"/>
      </rPr>
      <t xml:space="preserve">TONER ORYGINALNY LUB RÓWNOWAŻNY - HP 658A CZARNY (W2000A) </t>
    </r>
    <r>
      <rPr>
        <sz val="10"/>
        <rFont val="Arial"/>
        <family val="2"/>
        <charset val="238"/>
      </rPr>
      <t xml:space="preserve">
o wydajności 7000 stron A4 przy 5% pokryciu, do drukarek laserowych:  HP Color LaserJet Enterprisen M751/M751DN</t>
    </r>
  </si>
  <si>
    <t>134.</t>
  </si>
  <si>
    <t>TONHP-001-185</t>
  </si>
  <si>
    <r>
      <rPr>
        <b/>
        <sz val="10"/>
        <rFont val="Arial"/>
        <family val="2"/>
        <charset val="238"/>
      </rPr>
      <t xml:space="preserve">TONER ORYGINALNY LUB RÓWNOWAŻNY - HP 658A CYAN (W2001A) </t>
    </r>
    <r>
      <rPr>
        <sz val="10"/>
        <rFont val="Arial"/>
        <family val="2"/>
        <charset val="238"/>
      </rPr>
      <t xml:space="preserve">
o wydajności 6000 stron A4 przy 5% pokryciu, do drukarek laserowych:  HP Color LaserJet Enterprisen M751/M751DN</t>
    </r>
  </si>
  <si>
    <t>135.</t>
  </si>
  <si>
    <t>TONHP-001-186</t>
  </si>
  <si>
    <r>
      <rPr>
        <b/>
        <sz val="10"/>
        <rFont val="Arial"/>
        <family val="2"/>
        <charset val="238"/>
      </rPr>
      <t xml:space="preserve">TONER ORYGINALNY LUB RÓWNOWAŻNY -HP 658A YELLOW (W2002A) </t>
    </r>
    <r>
      <rPr>
        <sz val="10"/>
        <rFont val="Arial"/>
        <family val="2"/>
        <charset val="238"/>
      </rPr>
      <t xml:space="preserve">
o wydajności 6000 stron A4 przy 5% pokryciu, do drukarek laserowych:  HP Color LaserJet Enterprisen M751/M751DN</t>
    </r>
  </si>
  <si>
    <t>136.</t>
  </si>
  <si>
    <t>TONHP-001-187</t>
  </si>
  <si>
    <r>
      <rPr>
        <b/>
        <sz val="10"/>
        <rFont val="Arial"/>
        <family val="2"/>
        <charset val="238"/>
      </rPr>
      <t xml:space="preserve">TONER ORYGINALNY LUB RÓWNOWAŻNY - HP 658A MAGENTA (W2003A) </t>
    </r>
    <r>
      <rPr>
        <sz val="10"/>
        <rFont val="Arial"/>
        <family val="2"/>
        <charset val="238"/>
      </rPr>
      <t xml:space="preserve">
o wydajności 6000 stron A4 przy 5% pokryciu, do drukarek laserowych:  HP Color LaserJet Enterprisen M751/M751DN</t>
    </r>
  </si>
  <si>
    <t>137.</t>
  </si>
  <si>
    <t>TONHP-001-188</t>
  </si>
  <si>
    <r>
      <rPr>
        <b/>
        <sz val="10"/>
        <rFont val="Arial"/>
        <family val="2"/>
        <charset val="238"/>
      </rPr>
      <t xml:space="preserve">TONER ORYGINALNY LUB RÓWNOWAŻNY - HP 207X CZARNY (W2210X) </t>
    </r>
    <r>
      <rPr>
        <sz val="10"/>
        <rFont val="Arial"/>
        <family val="2"/>
        <charset val="238"/>
      </rPr>
      <t xml:space="preserve">
o wydajności 3150 stron A4 przy 5% pokryciu, do drukarek laserowych:  Color LaserJet Pro MFP M282nw/M283fdn/M283fdw, Color LaserJet Pro M255dw/M255nw</t>
    </r>
  </si>
  <si>
    <t>138.</t>
  </si>
  <si>
    <t>TONHP-001-189</t>
  </si>
  <si>
    <r>
      <rPr>
        <b/>
        <sz val="10"/>
        <rFont val="Arial"/>
        <family val="2"/>
        <charset val="238"/>
      </rPr>
      <t>TONER ORYGINALNY LUB RÓWNOWAŻNY - HP 207X CYAN (W2211X)</t>
    </r>
    <r>
      <rPr>
        <sz val="10"/>
        <rFont val="Arial"/>
        <family val="2"/>
        <charset val="238"/>
      </rPr>
      <t xml:space="preserve">
o wydajności 2450 stron A4 przy 5% pokryciu, do drukarek laserowych:  Color LaserJet Pro MFP M282nw/M283fdn/M283fdw, Color LaserJet Pro M255dw/M255nw</t>
    </r>
  </si>
  <si>
    <t>139.</t>
  </si>
  <si>
    <t>TONHP-001-190</t>
  </si>
  <si>
    <r>
      <rPr>
        <b/>
        <sz val="10"/>
        <rFont val="Arial"/>
        <family val="2"/>
        <charset val="238"/>
      </rPr>
      <t xml:space="preserve">TONER ORYGINALNY LUB RÓWNOWAŻNY - HP 207X YELLOW (W2212X) </t>
    </r>
    <r>
      <rPr>
        <sz val="10"/>
        <rFont val="Arial"/>
        <family val="2"/>
        <charset val="238"/>
      </rPr>
      <t xml:space="preserve">
o wydajności 2450 stron A4 przy 5% pokryciu, do drukarek laserowych:  Color LaserJet Pro MFP M282nw/M283fdn/M283fdw, Color LaserJet Pro M255dw/M255nw</t>
    </r>
  </si>
  <si>
    <t>140.</t>
  </si>
  <si>
    <t>TONHP-001-191</t>
  </si>
  <si>
    <r>
      <rPr>
        <b/>
        <sz val="10"/>
        <rFont val="Arial"/>
        <family val="2"/>
        <charset val="238"/>
      </rPr>
      <t xml:space="preserve">TONER ORYGINALNY LUB RÓWNOWAŻNY - HP 207X MAGENTA (W2213X) </t>
    </r>
    <r>
      <rPr>
        <sz val="10"/>
        <rFont val="Arial"/>
        <family val="2"/>
        <charset val="238"/>
      </rPr>
      <t xml:space="preserve">
o wydajności 2450 stron A4 przy 5% pokryciu, do drukarek laserowych:  Color LaserJet Pro MFP M282nw/M283fdn/M283fdw, Color LaserJet Pro M255dw/M255nw</t>
    </r>
  </si>
  <si>
    <t>141.</t>
  </si>
  <si>
    <t>TONHP-001-192</t>
  </si>
  <si>
    <r>
      <rPr>
        <b/>
        <sz val="10"/>
        <rFont val="Arial"/>
        <family val="2"/>
        <charset val="238"/>
      </rPr>
      <t xml:space="preserve">TONER ORYGINALNY LUB RÓWNOWAŻNY - HP 415X CZARNY (W2030X) </t>
    </r>
    <r>
      <rPr>
        <sz val="10"/>
        <rFont val="Arial"/>
        <family val="2"/>
        <charset val="238"/>
      </rPr>
      <t xml:space="preserve">
o wydajności 7500 stron A4 przy 5% pokryciu, do drukarek laserowych:  HP Color LaserJet Pro M454dn/M454dw, MFP M479dw/M479fdn/M479fdw/M479fnw</t>
    </r>
  </si>
  <si>
    <t>142.</t>
  </si>
  <si>
    <t>TONHP-001-193</t>
  </si>
  <si>
    <r>
      <rPr>
        <b/>
        <sz val="10"/>
        <rFont val="Arial"/>
        <family val="2"/>
        <charset val="238"/>
      </rPr>
      <t xml:space="preserve">TONER ORYGINALNY LUB RÓWNOWAŻNY - HP 415X CYAN (W2031X) </t>
    </r>
    <r>
      <rPr>
        <sz val="10"/>
        <rFont val="Arial"/>
        <family val="2"/>
        <charset val="238"/>
      </rPr>
      <t xml:space="preserve">
o wydajności 6000 stron A4 przy 5% pokryciu, do drukarek laserowych:  HP Color LaserJet Pro M454dn/M454dw, MFP M479dw/M479fdn/M479fdw/M479fnw</t>
    </r>
  </si>
  <si>
    <t>143.</t>
  </si>
  <si>
    <t>TONHP-001-194</t>
  </si>
  <si>
    <r>
      <rPr>
        <b/>
        <sz val="10"/>
        <rFont val="Arial"/>
        <family val="2"/>
        <charset val="238"/>
      </rPr>
      <t xml:space="preserve">TONER ORYGINALNY LUB RÓWNOWAŻNY - HP 415X YELLOW (W2032X) </t>
    </r>
    <r>
      <rPr>
        <sz val="10"/>
        <rFont val="Arial"/>
        <family val="2"/>
        <charset val="238"/>
      </rPr>
      <t xml:space="preserve">
o wydajności 6000 stron A4 przy 5% pokryciu, do drukarek laserowych:  HP Color LaserJet Pro M454dn/M454dw, MFP M479dw/M479fdn/M479fdw/M479fnw</t>
    </r>
  </si>
  <si>
    <t>144.</t>
  </si>
  <si>
    <t>TONHP-001-195</t>
  </si>
  <si>
    <r>
      <rPr>
        <b/>
        <sz val="10"/>
        <rFont val="Arial"/>
        <family val="2"/>
        <charset val="238"/>
      </rPr>
      <t>TONER ORYGINALNY LUB RÓWNOWAŻNY - HP 415X MAGENTA (W2033X)</t>
    </r>
    <r>
      <rPr>
        <sz val="10"/>
        <rFont val="Arial"/>
        <family val="2"/>
        <charset val="238"/>
      </rPr>
      <t xml:space="preserve">
o wydajności 6000 stron A4 przy 5% pokryciu, do drukarek laserowych:  HP Color LaserJet Pro M454dn/M454dw, MFP M479dw/M479fdn/M479fdw/M479fnw</t>
    </r>
  </si>
  <si>
    <t>145.</t>
  </si>
  <si>
    <t>TONHP-001-196</t>
  </si>
  <si>
    <r>
      <rPr>
        <b/>
        <sz val="10"/>
        <rFont val="Arial"/>
        <family val="2"/>
        <charset val="238"/>
      </rPr>
      <t xml:space="preserve">TONER ORYGINALNY LUB RÓWNOWAŻNY - HP 117A CZARNY (W2070A) </t>
    </r>
    <r>
      <rPr>
        <sz val="10"/>
        <rFont val="Arial"/>
        <family val="2"/>
        <charset val="238"/>
      </rPr>
      <t xml:space="preserve">
o wydajności 1000 stron A4 przy 5% pokryciu, do drukarek laserowych:  HP Color Laser 150a/150nw, MFP 178nw/179fnw</t>
    </r>
  </si>
  <si>
    <t>146.</t>
  </si>
  <si>
    <t>TONHP-001-197</t>
  </si>
  <si>
    <r>
      <rPr>
        <b/>
        <sz val="10"/>
        <rFont val="Arial"/>
        <family val="2"/>
        <charset val="238"/>
      </rPr>
      <t xml:space="preserve">TONER ORYGINALNY LUB RÓWNOWAŻNY - HP 117A CYAN (W2071A) </t>
    </r>
    <r>
      <rPr>
        <sz val="10"/>
        <rFont val="Arial"/>
        <family val="2"/>
        <charset val="238"/>
      </rPr>
      <t xml:space="preserve">
o wydajności 700 stron A4 przy 5% pokryciu, do drukarek laserowych:  HP Color Laser 150a/150nw, MFP 178nw/179fnw</t>
    </r>
  </si>
  <si>
    <t>147.</t>
  </si>
  <si>
    <t>TONHP-001-198</t>
  </si>
  <si>
    <r>
      <rPr>
        <b/>
        <sz val="10"/>
        <rFont val="Arial"/>
        <family val="2"/>
        <charset val="238"/>
      </rPr>
      <t>TONER ORYGINALNY LUB RÓWNOWAŻNY - HP 117A YELLOW (W2072A)</t>
    </r>
    <r>
      <rPr>
        <sz val="10"/>
        <rFont val="Arial"/>
        <family val="2"/>
        <charset val="238"/>
      </rPr>
      <t xml:space="preserve">
o wydajności 700 stron A4 przy 5% pokryciu, do drukarek laserowych: HP Color Laser 150a/150nw, MFP 178nw/179fnw</t>
    </r>
  </si>
  <si>
    <t>148.</t>
  </si>
  <si>
    <t>TONHP-001-199</t>
  </si>
  <si>
    <r>
      <rPr>
        <b/>
        <sz val="10"/>
        <rFont val="Arial"/>
        <family val="2"/>
        <charset val="238"/>
      </rPr>
      <t xml:space="preserve">TONER ORYGINALNY LUB RÓWNOWAŻNY - HP 117A MAGENTA (W2073A) </t>
    </r>
    <r>
      <rPr>
        <sz val="10"/>
        <rFont val="Arial"/>
        <family val="2"/>
        <charset val="238"/>
      </rPr>
      <t xml:space="preserve">
o wydajności 700 stron A4 przy 5% pokryciu, do drukarek laserowych:  HP Color Laser 150a/150nw, MFP 178nw/179fnw</t>
    </r>
  </si>
  <si>
    <t>149.</t>
  </si>
  <si>
    <t>TONHP-002-042</t>
  </si>
  <si>
    <r>
      <rPr>
        <b/>
        <sz val="10"/>
        <rFont val="Arial"/>
        <family val="2"/>
        <charset val="238"/>
      </rPr>
      <t xml:space="preserve">TONER ORYGINALNY LUB RÓWNOWAŻNY - HP Q2612A CZARNY (12A) </t>
    </r>
    <r>
      <rPr>
        <sz val="10"/>
        <rFont val="Arial"/>
        <family val="2"/>
        <charset val="238"/>
      </rPr>
      <t xml:space="preserve">
o wydajności 2000 stron A4 przy 5% pokryciu, do drukarek laserowych: 1010/1012/1015/1018, 1020/1022/1022n, 3015/3020/3030, 3050/3052/3055aio, M1005mfp</t>
    </r>
  </si>
  <si>
    <t>150.</t>
  </si>
  <si>
    <t>TONHP-002-043</t>
  </si>
  <si>
    <r>
      <rPr>
        <b/>
        <sz val="10"/>
        <rFont val="Arial"/>
        <family val="2"/>
        <charset val="238"/>
      </rPr>
      <t xml:space="preserve">TONER ORYGINALNY LUB RÓWNOWAŻNY - HP Q2613A CZARNY (13A) </t>
    </r>
    <r>
      <rPr>
        <sz val="10"/>
        <rFont val="Arial"/>
        <family val="2"/>
        <charset val="238"/>
      </rPr>
      <t xml:space="preserve">
o wydajności 2500 stron A4 przy 5% pokryciu, do drukarek laserowych: 1300/1300N</t>
    </r>
  </si>
  <si>
    <t>151.</t>
  </si>
  <si>
    <t>TONHP-002-044</t>
  </si>
  <si>
    <r>
      <rPr>
        <b/>
        <sz val="10"/>
        <rFont val="Arial"/>
        <family val="2"/>
        <charset val="238"/>
      </rPr>
      <t xml:space="preserve">TONER ORYGINALNY LUB RÓWNOWAŻNY - HP Q5942X CZARNY (42X) </t>
    </r>
    <r>
      <rPr>
        <sz val="10"/>
        <rFont val="Arial"/>
        <family val="2"/>
        <charset val="238"/>
      </rPr>
      <t xml:space="preserve">
o wydajności 20000 stron A4 przy 5% pokryciu, do drukarek laserowych: 4250/4350</t>
    </r>
  </si>
  <si>
    <t>152.</t>
  </si>
  <si>
    <t>TONHP-002-045</t>
  </si>
  <si>
    <r>
      <rPr>
        <b/>
        <sz val="10"/>
        <rFont val="Arial"/>
        <family val="2"/>
        <charset val="238"/>
      </rPr>
      <t xml:space="preserve">TONER ORYGINALNY LUB RÓWNOWAŻNY - HP Q5949A CZARNY (49A) </t>
    </r>
    <r>
      <rPr>
        <sz val="10"/>
        <rFont val="Arial"/>
        <family val="2"/>
        <charset val="238"/>
      </rPr>
      <t xml:space="preserve">
o wydajności 2500 stron A4 przy 5% pokryciu, do drukarek laserowych: 1160/1160LE/1320/1320N/1320T/1320TN/3390/3392</t>
    </r>
  </si>
  <si>
    <t>153.</t>
  </si>
  <si>
    <t>TONHP-002-046</t>
  </si>
  <si>
    <r>
      <rPr>
        <b/>
        <sz val="10"/>
        <rFont val="Arial"/>
        <family val="2"/>
        <charset val="238"/>
      </rPr>
      <t xml:space="preserve">TONER ORYGINALNY LUB RÓWNOWAŻNY - HP Q6511A CZARNY (11A) </t>
    </r>
    <r>
      <rPr>
        <sz val="10"/>
        <rFont val="Arial"/>
        <family val="2"/>
        <charset val="238"/>
      </rPr>
      <t xml:space="preserve">
o wydajności 6000 stron A4 przy 5% pokryciu, do drukarek laserowych: 2410/2420/2430</t>
    </r>
  </si>
  <si>
    <t>154.</t>
  </si>
  <si>
    <t>TONHP-002-058</t>
  </si>
  <si>
    <r>
      <rPr>
        <b/>
        <sz val="10"/>
        <rFont val="Arial"/>
        <family val="2"/>
        <charset val="238"/>
      </rPr>
      <t xml:space="preserve">TONER ORYGINALNY LUB RÓWNOWAŻNY - HP Q5949X CZARNY (49X) </t>
    </r>
    <r>
      <rPr>
        <sz val="10"/>
        <rFont val="Arial"/>
        <family val="2"/>
        <charset val="238"/>
      </rPr>
      <t xml:space="preserve">
o wydajności 6000 stron A4 przy 5% pokryciu, do drukarek laserowych: HP LJ 1320/1320t, 3390/3392 printer</t>
    </r>
  </si>
  <si>
    <t>155.</t>
  </si>
  <si>
    <t>TONHP-002-059</t>
  </si>
  <si>
    <r>
      <rPr>
        <b/>
        <sz val="10"/>
        <rFont val="Arial"/>
        <family val="2"/>
        <charset val="238"/>
      </rPr>
      <t xml:space="preserve">TONER ORYGINALNY LUB RÓWNOWAŻNY - HP Q6511X CZARNY (11X) </t>
    </r>
    <r>
      <rPr>
        <sz val="10"/>
        <rFont val="Arial"/>
        <family val="2"/>
        <charset val="238"/>
      </rPr>
      <t xml:space="preserve">
o wydajności 12000 stron A4 przy 5% pokryciu, do drukarek laserowych: 2410/2420/2420dn/2430</t>
    </r>
  </si>
  <si>
    <t>156.</t>
  </si>
  <si>
    <t>TONHP-002-061</t>
  </si>
  <si>
    <r>
      <rPr>
        <b/>
        <sz val="10"/>
        <rFont val="Arial"/>
        <family val="2"/>
        <charset val="238"/>
      </rPr>
      <t xml:space="preserve">TONER ORYGINALNY LUB RÓWNOWAŻNY - HP Q6000A CZARNY (124A) </t>
    </r>
    <r>
      <rPr>
        <sz val="10"/>
        <rFont val="Arial"/>
        <family val="2"/>
        <charset val="238"/>
      </rPr>
      <t xml:space="preserve">
o wydajności 2500 stron A4 przy 5% pokryciu, do drukarek laserowych: HP LJ Color 1600/2600n/2605/2605dn/2605dtn, CM1015/1017</t>
    </r>
  </si>
  <si>
    <t>157.</t>
  </si>
  <si>
    <t>TONHP-002-062</t>
  </si>
  <si>
    <r>
      <rPr>
        <b/>
        <sz val="10"/>
        <rFont val="Arial"/>
        <family val="2"/>
        <charset val="238"/>
      </rPr>
      <t xml:space="preserve">TONER ORYGINALNY LUB RÓWNOWAŻNY - HP Q6001A CYAN (124A) </t>
    </r>
    <r>
      <rPr>
        <sz val="10"/>
        <rFont val="Arial"/>
        <family val="2"/>
        <charset val="238"/>
      </rPr>
      <t xml:space="preserve">
o wydajności 2000 stron A4 przy 5% pokryciu, do drukarek laserowych: HP LJ Color 1600/2600n/2605/2605dn/2605dtn, CM1015/1017</t>
    </r>
  </si>
  <si>
    <t>158.</t>
  </si>
  <si>
    <t>TONHP-002-063</t>
  </si>
  <si>
    <r>
      <rPr>
        <b/>
        <sz val="10"/>
        <rFont val="Arial"/>
        <family val="2"/>
        <charset val="238"/>
      </rPr>
      <t xml:space="preserve">TONER ORYGINALNY LUB RÓWNOWAŻNY - HP Q6002A YELLOW (124A) </t>
    </r>
    <r>
      <rPr>
        <sz val="10"/>
        <rFont val="Arial"/>
        <family val="2"/>
        <charset val="238"/>
      </rPr>
      <t xml:space="preserve">
o wydajności 2000 stron A4 przy 5% pokryciu, do drukarek laserowych: HP LJ Color 1600/2600n/2605/2605dn/2605dtn, CM1015/1017</t>
    </r>
  </si>
  <si>
    <t>159.</t>
  </si>
  <si>
    <t>TONHP-002-064</t>
  </si>
  <si>
    <r>
      <rPr>
        <b/>
        <sz val="10"/>
        <rFont val="Arial"/>
        <family val="2"/>
        <charset val="238"/>
      </rPr>
      <t xml:space="preserve">TONER ORYGINALNY LUB RÓWNOWAŻNY - HP Q6003A MAGENTA (124A) </t>
    </r>
    <r>
      <rPr>
        <sz val="10"/>
        <rFont val="Arial"/>
        <family val="2"/>
        <charset val="238"/>
      </rPr>
      <t xml:space="preserve">
o wydajności 2000 stron A4 przy 5% pokryciu, do drukarek laserowych: HP LJ Color 1600/2600n/2605/2605dn/2605dtn, CM1015/1017</t>
    </r>
  </si>
  <si>
    <t>161.</t>
  </si>
  <si>
    <t>TONHP-002-066</t>
  </si>
  <si>
    <r>
      <rPr>
        <b/>
        <sz val="10"/>
        <rFont val="Arial"/>
        <family val="2"/>
        <charset val="238"/>
      </rPr>
      <t xml:space="preserve">TONER ORYGINALNY LUB RÓWNOWAŻNY - HP Q7553A CZARNY (53A) </t>
    </r>
    <r>
      <rPr>
        <sz val="10"/>
        <rFont val="Arial"/>
        <family val="2"/>
        <charset val="238"/>
      </rPr>
      <t xml:space="preserve">
o wydajności 3000 stron A4 przy 5% pokryciu, do drukarek laserowych: P2015/2015d/2015dn/2015n/2015x</t>
    </r>
  </si>
  <si>
    <t>162.</t>
  </si>
  <si>
    <t>TONHP-002-067</t>
  </si>
  <si>
    <r>
      <rPr>
        <b/>
        <sz val="10"/>
        <rFont val="Arial"/>
        <family val="2"/>
        <charset val="238"/>
      </rPr>
      <t xml:space="preserve">TONER ORYGINALNY LUB RÓWNOWAŻNY - HP Q7553X CZARNY (53X) </t>
    </r>
    <r>
      <rPr>
        <sz val="10"/>
        <rFont val="Arial"/>
        <family val="2"/>
        <charset val="238"/>
      </rPr>
      <t xml:space="preserve">
o wydajności 7000 stron A4 przy 5% pokryciu, do drukarek laserowych: P2015/2015d/2015dn/2015n/2015x</t>
    </r>
  </si>
  <si>
    <t>166.</t>
  </si>
  <si>
    <t>TONHP-002-071</t>
  </si>
  <si>
    <r>
      <rPr>
        <b/>
        <sz val="10"/>
        <rFont val="Arial"/>
        <family val="2"/>
        <charset val="238"/>
      </rPr>
      <t xml:space="preserve">TONER ORYGINALNY LUB RÓWNOWAŻNY - HP Q2613X CZARNY (13X) </t>
    </r>
    <r>
      <rPr>
        <sz val="10"/>
        <rFont val="Arial"/>
        <family val="2"/>
        <charset val="238"/>
      </rPr>
      <t xml:space="preserve">
o wydajności 4000 stron A4 przy 5% pokryciu, do drukarek laserowych: 1300/1300N</t>
    </r>
  </si>
  <si>
    <t>167.</t>
  </si>
  <si>
    <t>TONLE-001-020</t>
  </si>
  <si>
    <r>
      <rPr>
        <b/>
        <sz val="10"/>
        <rFont val="Arial"/>
        <family val="2"/>
        <charset val="238"/>
      </rPr>
      <t xml:space="preserve">TONER ORYGINALNY LUB RÓWNOWAŻNY - LEXMARK C540H1KG CZARNY </t>
    </r>
    <r>
      <rPr>
        <sz val="10"/>
        <rFont val="Arial"/>
        <family val="2"/>
        <charset val="238"/>
      </rPr>
      <t xml:space="preserve">
o wydajności 2500 stron A4 przy 5% pokryciu, do drukarek laserowych: C540n/C543dn/C544n/C544dn/C544dtn/C544dw/C546dtn, urządzeń wielofunkcyjnych: X543dn/X544n/X544dn/X544dtn/X544dw/X546dtn/X548dte/X548de</t>
    </r>
  </si>
  <si>
    <t>168.</t>
  </si>
  <si>
    <t>TONLE-001-021</t>
  </si>
  <si>
    <r>
      <rPr>
        <b/>
        <sz val="10"/>
        <rFont val="Arial"/>
        <family val="2"/>
        <charset val="238"/>
      </rPr>
      <t xml:space="preserve">TONER ORYGINALNY LUB RÓWNOWAŻNY - LEXMARK C540H1CG CYAN </t>
    </r>
    <r>
      <rPr>
        <sz val="10"/>
        <rFont val="Arial"/>
        <family val="2"/>
        <charset val="238"/>
      </rPr>
      <t xml:space="preserve">
o wydajności 2000 stron A4 przy 5% pokryciu, do drukarek laserowych: C540n/C543dn/C544n/C544dn/C544dtn/C544dw/C546dtn, urządzeń wielofunkcyjnych: X543dn/X544n/X544dn/X544dtn/X544dw/X546dtn/X548dte/X548de</t>
    </r>
  </si>
  <si>
    <t>169.</t>
  </si>
  <si>
    <t>TONLE-001-022</t>
  </si>
  <si>
    <r>
      <rPr>
        <b/>
        <sz val="10"/>
        <rFont val="Arial"/>
        <family val="2"/>
        <charset val="238"/>
      </rPr>
      <t xml:space="preserve">TONER ORYGINALNY LUB RÓWNOWAŻNY - LEXMARK C540H1MG MAGENTA </t>
    </r>
    <r>
      <rPr>
        <sz val="10"/>
        <rFont val="Arial"/>
        <family val="2"/>
        <charset val="238"/>
      </rPr>
      <t xml:space="preserve">
o wydajności 2000 stron A4 przy 5% pokryciu, do drukarek laserowych: C540n/C543dn/C544n/C544dn/C544dtn/C544dw/C546dtn, urządzeń wielofunkcyjnych: X543dn/X544n/X544dn/X544dtn/X544dw/X546dtn/X548dte/X548de</t>
    </r>
  </si>
  <si>
    <t>170.</t>
  </si>
  <si>
    <t>TONLE-001-023</t>
  </si>
  <si>
    <r>
      <rPr>
        <b/>
        <sz val="10"/>
        <rFont val="Arial"/>
        <family val="2"/>
        <charset val="238"/>
      </rPr>
      <t xml:space="preserve">TONER ORYGINALNY LUB RÓWNOWAŻNY - LEXMARK C540H1YG YELLOW </t>
    </r>
    <r>
      <rPr>
        <sz val="10"/>
        <rFont val="Arial"/>
        <family val="2"/>
        <charset val="238"/>
      </rPr>
      <t xml:space="preserve">
o wydajności 2000 stron A4 przy 5% pokryciu, do drukarek laserowych: C540n/C543dn/C544n/C544dn/C544dtn/C544dw/C546dtn, urządzeń wielofunkcyjnych: X543dn/X544n/X544dn/X544dtn/X544dw/X546dtn/X548dte/X548de</t>
    </r>
  </si>
  <si>
    <t>171.</t>
  </si>
  <si>
    <t>TONLE-001-038</t>
  </si>
  <si>
    <t>172.</t>
  </si>
  <si>
    <t>TONLE-001-039</t>
  </si>
  <si>
    <r>
      <rPr>
        <b/>
        <sz val="10"/>
        <rFont val="Arial"/>
        <family val="2"/>
        <charset val="238"/>
      </rPr>
      <t xml:space="preserve">TONER ORYGINALNY LUB RÓWNOWAŻNY - LEXMARK 12016SE CZARNY </t>
    </r>
    <r>
      <rPr>
        <sz val="10"/>
        <rFont val="Arial"/>
        <family val="2"/>
        <charset val="238"/>
      </rPr>
      <t xml:space="preserve">
o wydajności 2000 stron A4 przy 5% pokryciu, do drukarki laserowej: Lexmark E120/E120n</t>
    </r>
  </si>
  <si>
    <t>173.</t>
  </si>
  <si>
    <t>TONLE-001-040</t>
  </si>
  <si>
    <r>
      <rPr>
        <b/>
        <sz val="10"/>
        <rFont val="Arial"/>
        <family val="2"/>
        <charset val="238"/>
      </rPr>
      <t xml:space="preserve">TONER ORYGINALNY LUB RÓWNOWAŻNY - LEXMARK C3220K0 CZARNY </t>
    </r>
    <r>
      <rPr>
        <sz val="10"/>
        <rFont val="Arial"/>
        <family val="2"/>
        <charset val="238"/>
      </rPr>
      <t xml:space="preserve">
o wydajności 1500 stron A4 przy 5% pokryciu, do urządzeń Lexmark C3224dw/3326dw/MC3224adwe/MC3224dwe/MC3326adwe</t>
    </r>
  </si>
  <si>
    <t>174.</t>
  </si>
  <si>
    <t>TONLE-001-041</t>
  </si>
  <si>
    <r>
      <rPr>
        <b/>
        <sz val="10"/>
        <rFont val="Arial"/>
        <family val="2"/>
        <charset val="238"/>
      </rPr>
      <t xml:space="preserve">TONER ORYGINALNY LUB RÓWNOWAŻNY - LEXMARK C3220C0 CYAN </t>
    </r>
    <r>
      <rPr>
        <sz val="10"/>
        <rFont val="Arial"/>
        <family val="2"/>
        <charset val="238"/>
      </rPr>
      <t xml:space="preserve">
o wydajności 1500 stron A4 przy 5% pokryciu, do urządzeń Lexmark C3224dw/3326dw/MC3224adwe/MC3224dwe/MC3326adwe</t>
    </r>
  </si>
  <si>
    <t>175.</t>
  </si>
  <si>
    <t>TONLE-001-042</t>
  </si>
  <si>
    <r>
      <rPr>
        <b/>
        <sz val="10"/>
        <rFont val="Arial"/>
        <family val="2"/>
        <charset val="238"/>
      </rPr>
      <t xml:space="preserve">TONER ORYGINALNY LUB RÓWNOWAŻNY - LEXMARK C3220M0 MAGENTA </t>
    </r>
    <r>
      <rPr>
        <sz val="10"/>
        <rFont val="Arial"/>
        <family val="2"/>
        <charset val="238"/>
      </rPr>
      <t xml:space="preserve">
o wydajności 1500 stron A4 przy 5% pokryciu, do urządzeń Lexmark C3224dw/3326dw/MC3224adwe/MC3224dwe/MC3326adwe</t>
    </r>
  </si>
  <si>
    <t>176.</t>
  </si>
  <si>
    <t>TONLE-001-043</t>
  </si>
  <si>
    <r>
      <rPr>
        <b/>
        <sz val="10"/>
        <rFont val="Arial"/>
        <family val="2"/>
        <charset val="238"/>
      </rPr>
      <t xml:space="preserve">TONER ORYGINALNY LUB RÓWNOWAŻNY - LEXMARK C3220Y0 YELLOW </t>
    </r>
    <r>
      <rPr>
        <sz val="10"/>
        <rFont val="Arial"/>
        <family val="2"/>
        <charset val="238"/>
      </rPr>
      <t xml:space="preserve">
o wydajności 1500 stron A4 przy 5% pokryciu, do urządzeń Lexmark C3224dw/3326dw/MC3224adwe/MC3224dwe/MC3326adwe</t>
    </r>
  </si>
  <si>
    <t>177.</t>
  </si>
  <si>
    <t>TONMI-001-017</t>
  </si>
  <si>
    <t>178.</t>
  </si>
  <si>
    <t>TONMI-001-018</t>
  </si>
  <si>
    <t>179.</t>
  </si>
  <si>
    <t>TONMI-001-019</t>
  </si>
  <si>
    <t>180.</t>
  </si>
  <si>
    <t>TONMI-001-020</t>
  </si>
  <si>
    <t>181.</t>
  </si>
  <si>
    <t>TONMI-001-030</t>
  </si>
  <si>
    <r>
      <rPr>
        <b/>
        <sz val="10"/>
        <rFont val="Arial"/>
        <family val="2"/>
        <charset val="238"/>
      </rPr>
      <t xml:space="preserve">TONER ORYGINALNY LUB RÓWNOWAŻNY - MINOLTA TN 216K CZARNY </t>
    </r>
    <r>
      <rPr>
        <sz val="10"/>
        <rFont val="Arial"/>
        <family val="2"/>
        <charset val="238"/>
      </rPr>
      <t xml:space="preserve">
o wydajności 29000 stron A4 przy 5% pokryciu, do kopiarek i urządzeń wielofunkcyjnych: Konica- Minolta BIZHUB C220/280</t>
    </r>
  </si>
  <si>
    <t>182.</t>
  </si>
  <si>
    <t>TONMI-001-031</t>
  </si>
  <si>
    <r>
      <rPr>
        <b/>
        <sz val="10"/>
        <rFont val="Arial"/>
        <family val="2"/>
        <charset val="238"/>
      </rPr>
      <t xml:space="preserve">TONER ORYGINALNY LUB RÓWNOWAŻNY - MINOLTA TN 216Y YELLOW </t>
    </r>
    <r>
      <rPr>
        <sz val="10"/>
        <rFont val="Arial"/>
        <family val="2"/>
        <charset val="238"/>
      </rPr>
      <t xml:space="preserve">
o wydajności 26000 stron A4 przy 5% pokryciu, do kopiarek i urządzeń wielofunkcyjnych: Konica- Minolta BIZHUB C220/280</t>
    </r>
  </si>
  <si>
    <t>183.</t>
  </si>
  <si>
    <t>TONMI-001-032</t>
  </si>
  <si>
    <r>
      <rPr>
        <b/>
        <sz val="10"/>
        <rFont val="Arial"/>
        <family val="2"/>
        <charset val="238"/>
      </rPr>
      <t xml:space="preserve">TONER ORYGINALNY LUB RÓWNOWAŻNY - MINOLTA TN 216M MAGENTA </t>
    </r>
    <r>
      <rPr>
        <sz val="10"/>
        <rFont val="Arial"/>
        <family val="2"/>
        <charset val="238"/>
      </rPr>
      <t xml:space="preserve">
o wydajności 26000 stron A4 przy 5% pokryciu, do kopiarek i urządzeń wielofunkcyjnych: Konica- Minolta BIZHUB C220/280</t>
    </r>
  </si>
  <si>
    <t>184.</t>
  </si>
  <si>
    <t>TONMI-001-033</t>
  </si>
  <si>
    <r>
      <rPr>
        <b/>
        <sz val="10"/>
        <rFont val="Arial"/>
        <family val="2"/>
        <charset val="238"/>
      </rPr>
      <t xml:space="preserve">TONER ORYGINALNY LUB RÓWNOWAŻNY - MINOLTA TN 216C CYAN </t>
    </r>
    <r>
      <rPr>
        <sz val="10"/>
        <rFont val="Arial"/>
        <family val="2"/>
        <charset val="238"/>
      </rPr>
      <t xml:space="preserve">
o wydajności 26000 stron A4 przy 5% pokryciu, do kopiarek i urządzeń wielofunkcyjnych: Konica- Minolta BIZHUB C220/280</t>
    </r>
  </si>
  <si>
    <t>185.</t>
  </si>
  <si>
    <t>TONOK-001-029</t>
  </si>
  <si>
    <r>
      <rPr>
        <b/>
        <sz val="10"/>
        <rFont val="Arial"/>
        <family val="2"/>
        <charset val="238"/>
      </rPr>
      <t xml:space="preserve">TONER ORYGINALNY LUB RÓWNOWAŻNY - OKI 43487712 CZARNY </t>
    </r>
    <r>
      <rPr>
        <sz val="10"/>
        <rFont val="Arial"/>
        <family val="2"/>
        <charset val="238"/>
      </rPr>
      <t xml:space="preserve">
o wydajności 6000 stron A4 przy 5% pokryciu, do drukarek laserowych: OkiPage C8600/8800</t>
    </r>
  </si>
  <si>
    <t>186.</t>
  </si>
  <si>
    <t>TONOK-001-030</t>
  </si>
  <si>
    <r>
      <rPr>
        <b/>
        <sz val="10"/>
        <rFont val="Arial"/>
        <family val="2"/>
        <charset val="238"/>
      </rPr>
      <t xml:space="preserve">TONER ORYGINALNY LUB RÓWNOWAŻNY - OKI 43487709 YELLOW </t>
    </r>
    <r>
      <rPr>
        <sz val="10"/>
        <rFont val="Arial"/>
        <family val="2"/>
        <charset val="238"/>
      </rPr>
      <t xml:space="preserve">
o wydajności 6000 stron A4 przy 5% pokryciu, do drukarek laserowych: OkiPage C8600/8800</t>
    </r>
  </si>
  <si>
    <t>187.</t>
  </si>
  <si>
    <t>TONOK-001-031</t>
  </si>
  <si>
    <r>
      <rPr>
        <b/>
        <sz val="10"/>
        <rFont val="Arial"/>
        <family val="2"/>
        <charset val="238"/>
      </rPr>
      <t xml:space="preserve">TONER ORYGINALNY LUB RÓWNOWAŻNY - OKI 43487710 MAGENTA </t>
    </r>
    <r>
      <rPr>
        <sz val="10"/>
        <rFont val="Arial"/>
        <family val="2"/>
        <charset val="238"/>
      </rPr>
      <t xml:space="preserve">
o wydajności 6000 stron A4 przy 5% pokryciu, do drukarek laserowych: OkiPage C8600/8800</t>
    </r>
  </si>
  <si>
    <t>188.</t>
  </si>
  <si>
    <t>TONOK-001-032</t>
  </si>
  <si>
    <r>
      <rPr>
        <b/>
        <sz val="10"/>
        <rFont val="Arial"/>
        <family val="2"/>
        <charset val="238"/>
      </rPr>
      <t xml:space="preserve">TONER ORYGINALNY LUB RÓWNOWAŻNY - OKI 43487711 CYAN </t>
    </r>
    <r>
      <rPr>
        <sz val="10"/>
        <rFont val="Arial"/>
        <family val="2"/>
        <charset val="238"/>
      </rPr>
      <t xml:space="preserve">
o wydajności 6000 stron A4 przy 5% pokryciu, do drukarek laserowych: OkiPage C8600/8800</t>
    </r>
  </si>
  <si>
    <t>189.</t>
  </si>
  <si>
    <t>TONOK-001-033</t>
  </si>
  <si>
    <r>
      <rPr>
        <b/>
        <sz val="10"/>
        <rFont val="Arial"/>
        <family val="2"/>
        <charset val="238"/>
      </rPr>
      <t xml:space="preserve">TONER ORYGINALNY LUB RÓWNOWAŻNY - OKI 43865721 YELLOW </t>
    </r>
    <r>
      <rPr>
        <sz val="10"/>
        <rFont val="Arial"/>
        <family val="2"/>
        <charset val="238"/>
      </rPr>
      <t xml:space="preserve">
o wydajności 6000 stron A4 przy 5% pokryciu, do drukarek laserowych: OkiPage C5850/5950</t>
    </r>
  </si>
  <si>
    <t>190.</t>
  </si>
  <si>
    <t>TONOK-001-034</t>
  </si>
  <si>
    <r>
      <rPr>
        <b/>
        <sz val="10"/>
        <rFont val="Arial"/>
        <family val="2"/>
        <charset val="238"/>
      </rPr>
      <t xml:space="preserve">TONER ORYGINALNY LUB RÓWNOWAŻNY - OKI 43865722 MAGENTA </t>
    </r>
    <r>
      <rPr>
        <sz val="10"/>
        <rFont val="Arial"/>
        <family val="2"/>
        <charset val="238"/>
      </rPr>
      <t xml:space="preserve">
o wydajności 6000 stron A4 przy 5% pokryciu, do drukarek laserowych: OkiPage C5850/5950</t>
    </r>
  </si>
  <si>
    <t>191.</t>
  </si>
  <si>
    <t>TONOK-001-035</t>
  </si>
  <si>
    <r>
      <rPr>
        <b/>
        <sz val="10"/>
        <rFont val="Arial"/>
        <family val="2"/>
        <charset val="238"/>
      </rPr>
      <t xml:space="preserve">TONER ORYGINALNY LUB RÓWNOWAŻNY - OKI 43865723 CYAN </t>
    </r>
    <r>
      <rPr>
        <sz val="10"/>
        <rFont val="Arial"/>
        <family val="2"/>
        <charset val="238"/>
      </rPr>
      <t xml:space="preserve">
o wydajności 6000 stron A4 przy 5% pokryciu, do drukarek laserowych: OkiPage C5850/5950</t>
    </r>
  </si>
  <si>
    <t>192.</t>
  </si>
  <si>
    <t>TONOK-001-036</t>
  </si>
  <si>
    <r>
      <rPr>
        <b/>
        <sz val="10"/>
        <rFont val="Arial"/>
        <family val="2"/>
        <charset val="238"/>
      </rPr>
      <t xml:space="preserve">TONER ORYGINALNY LUB RÓWNOWAŻNY - OKI 43865724 CZARNY </t>
    </r>
    <r>
      <rPr>
        <sz val="10"/>
        <rFont val="Arial"/>
        <family val="2"/>
        <charset val="238"/>
      </rPr>
      <t xml:space="preserve">
o wydajności 8000 stron A4 przy 5% pokryciu, do drukarek laserowych: OkiPage C5850/5950</t>
    </r>
  </si>
  <si>
    <t>193.</t>
  </si>
  <si>
    <t>TONOK-001-040</t>
  </si>
  <si>
    <r>
      <rPr>
        <b/>
        <sz val="10"/>
        <rFont val="Arial"/>
        <family val="2"/>
        <charset val="238"/>
      </rPr>
      <t xml:space="preserve">TONER ORYGINALNY LUB RÓWNOWAŻNY - OKI 44973536 CZARNY </t>
    </r>
    <r>
      <rPr>
        <sz val="10"/>
        <rFont val="Arial"/>
        <family val="2"/>
        <charset val="238"/>
      </rPr>
      <t xml:space="preserve">
o wydajności 2200 stron A4 przy 5% pokryciu, do kolorowych drukarek laserowych: Oki C301dn/321dn, urządzeń wielofunkcyjnych: Oki MC332dn/342dn/342dnw</t>
    </r>
  </si>
  <si>
    <t>194.</t>
  </si>
  <si>
    <t>TONOK-001-041</t>
  </si>
  <si>
    <r>
      <rPr>
        <b/>
        <sz val="10"/>
        <rFont val="Arial"/>
        <family val="2"/>
        <charset val="238"/>
      </rPr>
      <t xml:space="preserve">TONER ORYGINALNY LUB RÓWNOWAŻNY - OKI 44973535 CYAN </t>
    </r>
    <r>
      <rPr>
        <sz val="10"/>
        <rFont val="Arial"/>
        <family val="2"/>
        <charset val="238"/>
      </rPr>
      <t xml:space="preserve">
o wydajności 1500 stron A4 przy 5% pokryciu, do kolorowych drukarek laserowych: Oki C301dn/321dn, urządzeń wielofunkcyjnych: Oki MC332dn/342dn/342dnw</t>
    </r>
  </si>
  <si>
    <t>195.</t>
  </si>
  <si>
    <t>TONOK-001-042</t>
  </si>
  <si>
    <r>
      <rPr>
        <b/>
        <sz val="10"/>
        <rFont val="Arial"/>
        <family val="2"/>
        <charset val="238"/>
      </rPr>
      <t xml:space="preserve">TONER ORYGINALNY LUB RÓWNOWAŻNY - OKI 44973534 MAGENTA </t>
    </r>
    <r>
      <rPr>
        <sz val="10"/>
        <rFont val="Arial"/>
        <family val="2"/>
        <charset val="238"/>
      </rPr>
      <t xml:space="preserve">
o wydajności 1500 stron A4 przy 5% pokryciu, do kolorowych drukarek laserowych: Oki C301dn/321dn, urządzeń wielofunkcyjnych: Oki MC332dn/342dn/342dnw</t>
    </r>
  </si>
  <si>
    <t>196.</t>
  </si>
  <si>
    <t>TONOK-001-043</t>
  </si>
  <si>
    <r>
      <rPr>
        <b/>
        <sz val="10"/>
        <rFont val="Arial"/>
        <family val="2"/>
        <charset val="238"/>
      </rPr>
      <t xml:space="preserve">TONER ORYGINALNY LUB RÓWNOWAŻNY -  OKI 44973533 YELLOW </t>
    </r>
    <r>
      <rPr>
        <sz val="10"/>
        <rFont val="Arial"/>
        <family val="2"/>
        <charset val="238"/>
      </rPr>
      <t xml:space="preserve">
o wydajności 1500 stron A4 przy 5% pokryciu, do kolorowych drukarek laserowych: Oki C301dn/321dn, urządzeń wielofunkcyjnych: Oki MC332dn/342dn/342dnw</t>
    </r>
  </si>
  <si>
    <t>197.</t>
  </si>
  <si>
    <t>TONOK-001-050</t>
  </si>
  <si>
    <r>
      <rPr>
        <b/>
        <sz val="10"/>
        <rFont val="Arial"/>
        <family val="2"/>
        <charset val="238"/>
      </rPr>
      <t xml:space="preserve">TONER ORYGINALNY LUB RÓWNOWAŻNY - OKI 45807111 CZARNY </t>
    </r>
    <r>
      <rPr>
        <sz val="10"/>
        <rFont val="Arial"/>
        <family val="2"/>
        <charset val="238"/>
      </rPr>
      <t xml:space="preserve">
o wydajności 12000 stron A4 przy 5% pokryciu, drukarek laserowych: Oki B412/B412DN/B432/B432DN/B512/B512DN, Oki MB472/MB472DNW/MB492 /MB492DN/MB562/MB562DNW</t>
    </r>
  </si>
  <si>
    <t>198.</t>
  </si>
  <si>
    <t>TONOK-001-051</t>
  </si>
  <si>
    <r>
      <rPr>
        <b/>
        <sz val="10"/>
        <rFont val="Arial"/>
        <family val="2"/>
        <charset val="238"/>
      </rPr>
      <t xml:space="preserve">TONER ORYGINALNY LUB RÓWNOWAŻNY - OKI 46490608 CZARNY </t>
    </r>
    <r>
      <rPr>
        <sz val="10"/>
        <rFont val="Arial"/>
        <family val="2"/>
        <charset val="238"/>
      </rPr>
      <t xml:space="preserve">
o wydajności 7000 stron A4 przy 5% pokryciu, do drukarek laserowych: Oki C532/C542/MC563/MC573</t>
    </r>
  </si>
  <si>
    <t>199.</t>
  </si>
  <si>
    <t>TONOK-001-052</t>
  </si>
  <si>
    <r>
      <rPr>
        <b/>
        <sz val="10"/>
        <rFont val="Arial"/>
        <family val="2"/>
        <charset val="238"/>
      </rPr>
      <t xml:space="preserve">TONER ORYGINALNY LUB RÓWNOWAŻNY - OKI 46490607 CYAN </t>
    </r>
    <r>
      <rPr>
        <sz val="10"/>
        <rFont val="Arial"/>
        <family val="2"/>
        <charset val="238"/>
      </rPr>
      <t xml:space="preserve">
o wydajności 6000 stron A4 przy 5% pokryciu, do drukarek laserowych: Oki C532/C542/MC563/MC573</t>
    </r>
  </si>
  <si>
    <t>200.</t>
  </si>
  <si>
    <t>TONOK-001-053</t>
  </si>
  <si>
    <r>
      <rPr>
        <b/>
        <sz val="10"/>
        <rFont val="Arial"/>
        <family val="2"/>
        <charset val="238"/>
      </rPr>
      <t xml:space="preserve">TONER ORYGINALNY LUB RÓWNOWAŻNY - OKI 46490606 MAGENTA </t>
    </r>
    <r>
      <rPr>
        <sz val="10"/>
        <rFont val="Arial"/>
        <family val="2"/>
        <charset val="238"/>
      </rPr>
      <t xml:space="preserve">
o wydajności 6000 stron A4 przy 5% pokryciu, do drukarek laserowych: Oki C532/C542/MC563/MC573</t>
    </r>
  </si>
  <si>
    <t>201.</t>
  </si>
  <si>
    <t>TONOK-001-054</t>
  </si>
  <si>
    <r>
      <rPr>
        <b/>
        <sz val="10"/>
        <rFont val="Arial"/>
        <family val="2"/>
        <charset val="238"/>
      </rPr>
      <t xml:space="preserve">TONER ORYGINALNY LUB RÓWNOWAŻNY - OKI 46490605 YELLOW </t>
    </r>
    <r>
      <rPr>
        <sz val="10"/>
        <rFont val="Arial"/>
        <family val="2"/>
        <charset val="238"/>
      </rPr>
      <t xml:space="preserve">
o wydajności 6000 stron A4 przy 5% pokryciu, do drukarek laserowych: Oki C532/C542/MC563/MC573</t>
    </r>
  </si>
  <si>
    <t>202.</t>
  </si>
  <si>
    <t>TONRI-001-029</t>
  </si>
  <si>
    <r>
      <rPr>
        <b/>
        <sz val="10"/>
        <rFont val="Arial"/>
        <family val="2"/>
        <charset val="238"/>
      </rPr>
      <t xml:space="preserve">TONER ORYGINALNY LUB RÓWNOWAŻNY - RICOH 406990 TYP SP 3500XE CZARNY </t>
    </r>
    <r>
      <rPr>
        <sz val="10"/>
        <rFont val="Arial"/>
        <family val="2"/>
        <charset val="238"/>
      </rPr>
      <t xml:space="preserve">
o wydajności 6400 stron A4 przy 5% pokryciu, do drukarek laserowych i urządzeń wielofunkcyjnych: Ricoh Aficio SP 3500N,3500SF,3510DN,3510SF</t>
    </r>
  </si>
  <si>
    <t>203.</t>
  </si>
  <si>
    <t>TONRI-001-030</t>
  </si>
  <si>
    <r>
      <rPr>
        <b/>
        <sz val="10"/>
        <rFont val="Arial"/>
        <family val="2"/>
        <charset val="238"/>
      </rPr>
      <t xml:space="preserve">TONER ORYGINALNY LUB RÓWNOWAŻNY - RICOH 407318 TYP SP 4510 CZARNY </t>
    </r>
    <r>
      <rPr>
        <sz val="10"/>
        <rFont val="Arial"/>
        <family val="2"/>
        <charset val="238"/>
      </rPr>
      <t xml:space="preserve">
o wydajności 12000 stron A4 przy 5% pokryciu, do drukarek laserowych i urządzeń wielofunkcyjnych: Ricoh Aficio SP 4510DN/4510SF</t>
    </r>
  </si>
  <si>
    <t>204.</t>
  </si>
  <si>
    <t>TONRI-001-031</t>
  </si>
  <si>
    <r>
      <rPr>
        <b/>
        <sz val="10"/>
        <rFont val="Arial"/>
        <family val="2"/>
        <charset val="238"/>
      </rPr>
      <t xml:space="preserve">TONER ORYGINALNY LUB RÓWNOWAŻNY - RICOH 407543 CZARNY </t>
    </r>
    <r>
      <rPr>
        <sz val="10"/>
        <rFont val="Arial"/>
        <family val="2"/>
        <charset val="238"/>
      </rPr>
      <t xml:space="preserve">
o wydajności 2000 stron A4 przy 5% pokryciu, do kolorowych drukarek laserowych i urządzeń wielofunkcyjnych: Ricoh Aficio SP C250SF, SP C250DN</t>
    </r>
  </si>
  <si>
    <t>205.</t>
  </si>
  <si>
    <t>TONRI-001-032</t>
  </si>
  <si>
    <r>
      <rPr>
        <b/>
        <sz val="10"/>
        <rFont val="Arial"/>
        <family val="2"/>
        <charset val="238"/>
      </rPr>
      <t xml:space="preserve">TONER ORYGINALNY LUB RÓWNOWAŻNY - RICOH 407544 CYAN </t>
    </r>
    <r>
      <rPr>
        <sz val="10"/>
        <rFont val="Arial"/>
        <family val="2"/>
        <charset val="238"/>
      </rPr>
      <t xml:space="preserve">
o wydajności 1600 stron A4 przy 5% pokryciu, do kolorowych drukarek laserowych i urządzeń wielofunkcyjnych: Ricoh Aficio SP C250SF, SP C250DN</t>
    </r>
  </si>
  <si>
    <t>206.</t>
  </si>
  <si>
    <t>TONRI-001-033</t>
  </si>
  <si>
    <r>
      <rPr>
        <b/>
        <sz val="10"/>
        <rFont val="Arial"/>
        <family val="2"/>
        <charset val="238"/>
      </rPr>
      <t xml:space="preserve">TONER ORYGINALNY LUB RÓWNOWAŻNY - RICOH 407545 MAGENTA </t>
    </r>
    <r>
      <rPr>
        <sz val="10"/>
        <rFont val="Arial"/>
        <family val="2"/>
        <charset val="238"/>
      </rPr>
      <t xml:space="preserve">
o wydajności 1600 stron A4 przy 5% pokryciu, do kolorowych drukarek laserowych i urządzeń wielofunkcyjnych: Ricoh Aficio SP C250SF, SPC250DN</t>
    </r>
  </si>
  <si>
    <t>207.</t>
  </si>
  <si>
    <t>TONRI-001-034</t>
  </si>
  <si>
    <r>
      <rPr>
        <b/>
        <sz val="10"/>
        <rFont val="Arial"/>
        <family val="2"/>
        <charset val="238"/>
      </rPr>
      <t xml:space="preserve">TONER ORYGINALNY LUB RÓWNOWAŻNY - RICOH 407546 YELLOW </t>
    </r>
    <r>
      <rPr>
        <sz val="10"/>
        <rFont val="Arial"/>
        <family val="2"/>
        <charset val="238"/>
      </rPr>
      <t xml:space="preserve">
o wydajności 1600 stron A4 przy 5% pokryciu, do kolorowych drukarek laserowych i urządzeń wielofunkcyjnych: Ricoh Aficio SP C250SF, SP C250DN</t>
    </r>
  </si>
  <si>
    <t>208.</t>
  </si>
  <si>
    <t>TONRI-001-035</t>
  </si>
  <si>
    <r>
      <rPr>
        <b/>
        <sz val="10"/>
        <rFont val="Arial"/>
        <family val="2"/>
        <charset val="238"/>
      </rPr>
      <t xml:space="preserve">TONER ORYGINALNY LUB RÓWNOWAŻNY - RICOH 407246 TYP SP C311HE CZARNY </t>
    </r>
    <r>
      <rPr>
        <sz val="10"/>
        <rFont val="Arial"/>
        <family val="2"/>
        <charset val="238"/>
      </rPr>
      <t xml:space="preserve">
o wydajności 3500 stron A4 przy 5% pokryciu, do monochromatycznych drukarek laserowych: Ricoh Aficio/Nashuatec SP: 311DN/311DNw/311SFN/311SFNw</t>
    </r>
  </si>
  <si>
    <t>209.</t>
  </si>
  <si>
    <t>TONRI-001-037</t>
  </si>
  <si>
    <t>210.</t>
  </si>
  <si>
    <t>TONRI-001-039</t>
  </si>
  <si>
    <r>
      <rPr>
        <b/>
        <sz val="10"/>
        <rFont val="Arial"/>
        <family val="2"/>
        <charset val="238"/>
      </rPr>
      <t>TONER ORYGINALNY LUB RÓWNOWAŻNY - RICOH 842015 (842340) CZARNY</t>
    </r>
    <r>
      <rPr>
        <sz val="10"/>
        <rFont val="Arial"/>
        <family val="2"/>
        <charset val="238"/>
      </rPr>
      <t xml:space="preserve"> 
o wydajności 9000 stron A4 przy 6% pokryciu, do monochromatycznych drukarek laserowych: Ricoh Aficio 2015/2016/2018/2018D/2020/2020D MP1500/MP1600/MP1600SPF/MP1600L/MP1900/MP2000/MP2000LN/MP2016/MP2020</t>
    </r>
  </si>
  <si>
    <t>211.</t>
  </si>
  <si>
    <t>TONSA-001-033</t>
  </si>
  <si>
    <r>
      <rPr>
        <b/>
        <sz val="10"/>
        <rFont val="Arial"/>
        <family val="2"/>
        <charset val="238"/>
      </rPr>
      <t xml:space="preserve">TONER ORYGINALNY LUB RÓWNOWAŻNY - SAMSUNG MLT-D1042S CZARNY </t>
    </r>
    <r>
      <rPr>
        <sz val="10"/>
        <rFont val="Arial"/>
        <family val="2"/>
        <charset val="238"/>
      </rPr>
      <t xml:space="preserve">
o wydajności 1500 stron A4 przy 5% pokryciu, do drukarek laserowych: Samsung ML1660/ML1665/ML1675/ML1860/ML1865, urządzeń wielofunkcyjnych SCX3200/SCX3205</t>
    </r>
  </si>
  <si>
    <t>212.</t>
  </si>
  <si>
    <t>TONSA-001-038</t>
  </si>
  <si>
    <r>
      <rPr>
        <b/>
        <sz val="10"/>
        <rFont val="Arial"/>
        <family val="2"/>
        <charset val="238"/>
      </rPr>
      <t xml:space="preserve">TONER ORYGINALNY LUB RÓWNOWAŻNY - SAMSUNG CLT-K4072S CZARNY </t>
    </r>
    <r>
      <rPr>
        <sz val="10"/>
        <rFont val="Arial"/>
        <family val="2"/>
        <charset val="238"/>
      </rPr>
      <t xml:space="preserve">
o wydajności 1500 stron A4 przy 5% pokryciu, do drukarek laserowych: CLP-320/325/320N/325W, CLX-3185/3185N/3185FN/3185FW</t>
    </r>
  </si>
  <si>
    <t>213.</t>
  </si>
  <si>
    <t>TONSA-001-039</t>
  </si>
  <si>
    <r>
      <rPr>
        <b/>
        <sz val="10"/>
        <rFont val="Arial"/>
        <family val="2"/>
        <charset val="238"/>
      </rPr>
      <t xml:space="preserve">TONER ORYGINALNY LUB RÓWNOWAŻNY - SAMSUNG CLT-C4072S CYAN </t>
    </r>
    <r>
      <rPr>
        <sz val="10"/>
        <rFont val="Arial"/>
        <family val="2"/>
        <charset val="238"/>
      </rPr>
      <t xml:space="preserve">
o wydajności 1000 stron A4 przy 5% pokryciu, do drukarek laserowych: CLP-320/325/320N/325W, CLX-3185/3185N/3185FN/3185FW</t>
    </r>
  </si>
  <si>
    <t>214.</t>
  </si>
  <si>
    <t>TONSA-001-040</t>
  </si>
  <si>
    <r>
      <rPr>
        <b/>
        <sz val="10"/>
        <rFont val="Arial"/>
        <family val="2"/>
        <charset val="238"/>
      </rPr>
      <t xml:space="preserve">TONER ORYGINALNY LUB RÓWNOWAŻNY - SAMSUNG CLT-M4072S MAGENTA </t>
    </r>
    <r>
      <rPr>
        <sz val="10"/>
        <rFont val="Arial"/>
        <family val="2"/>
        <charset val="238"/>
      </rPr>
      <t xml:space="preserve">
o wydajności 1000 stron A4 przy 5% pokryciu, do drukarek laserowych: CLP-320/325/320N/325W, CLX-3185/3185N/3185FN/3185FW</t>
    </r>
  </si>
  <si>
    <t>215.</t>
  </si>
  <si>
    <t>TONSA-001-041</t>
  </si>
  <si>
    <r>
      <rPr>
        <b/>
        <sz val="10"/>
        <rFont val="Arial"/>
        <family val="2"/>
        <charset val="238"/>
      </rPr>
      <t xml:space="preserve">TONER ORYGINALNY LUB RÓWNOWAŻNY - SAMSUNG CLT-Y4072S YELLOW </t>
    </r>
    <r>
      <rPr>
        <sz val="10"/>
        <rFont val="Arial"/>
        <family val="2"/>
        <charset val="238"/>
      </rPr>
      <t xml:space="preserve">
o wydajności 1000 stron A4 przy 5% pokryciu, do drukarek laserowych: CLP-320/325/320N/325W, CLX-3185/3185N/3185FN/3185FW</t>
    </r>
  </si>
  <si>
    <t>216.</t>
  </si>
  <si>
    <t>TONSA-001-042</t>
  </si>
  <si>
    <r>
      <rPr>
        <b/>
        <sz val="10"/>
        <rFont val="Arial"/>
        <family val="2"/>
        <charset val="238"/>
      </rPr>
      <t xml:space="preserve">TONER ORYGINALNY LUB RÓWNOWAŻNY - SAMSUNG MLT-D101S CZARNY </t>
    </r>
    <r>
      <rPr>
        <sz val="10"/>
        <rFont val="Arial"/>
        <family val="2"/>
        <charset val="238"/>
      </rPr>
      <t xml:space="preserve">
o wydajności 1500 stron A4 przy 5% pokryciu, do drukarek i urządzeń wielofunkcyjnych: ML2160/2164/2164W/2165, SCX3400/3405</t>
    </r>
  </si>
  <si>
    <t>217.</t>
  </si>
  <si>
    <t>TONSA-001-043</t>
  </si>
  <si>
    <r>
      <rPr>
        <b/>
        <sz val="10"/>
        <rFont val="Arial"/>
        <family val="2"/>
        <charset val="238"/>
      </rPr>
      <t xml:space="preserve">TONER ORYGINALNY LUB RÓWNOWAŻNY - SAMSUNG MLT-D103L CZARNY </t>
    </r>
    <r>
      <rPr>
        <sz val="10"/>
        <rFont val="Arial"/>
        <family val="2"/>
        <charset val="238"/>
      </rPr>
      <t xml:space="preserve">
o wydajności 2500 stron A4 przy 5% pokryciu, do drukarek i urządzeń wielofunkcyjnych: ML2950/2950ND/2955/2955DW/2955ND, SCX4705/4705ND/4727/4728/4728FD/4729/4729FD/4729FW</t>
    </r>
  </si>
  <si>
    <t>218.</t>
  </si>
  <si>
    <t>TONSA-001-044</t>
  </si>
  <si>
    <r>
      <rPr>
        <b/>
        <sz val="10"/>
        <rFont val="Arial"/>
        <family val="2"/>
        <charset val="238"/>
      </rPr>
      <t xml:space="preserve">TONER ORYGINALNY LUB RÓWNOWAŻNY - SAMSUNG CLT-K506L CZARNY </t>
    </r>
    <r>
      <rPr>
        <sz val="10"/>
        <rFont val="Arial"/>
        <family val="2"/>
        <charset val="238"/>
      </rPr>
      <t xml:space="preserve">
o wydajności 6000 stron A4 przy 5% pokryciu, do drukarek laserowych i urządzeń wielofunkcyjnych: Samsung CLP-680DW/680ND, CLX- 6260/6260FD/6260FR/6260FW/6260ND</t>
    </r>
  </si>
  <si>
    <t>219.</t>
  </si>
  <si>
    <t>TONSA-001-045</t>
  </si>
  <si>
    <r>
      <rPr>
        <b/>
        <sz val="10"/>
        <rFont val="Arial"/>
        <family val="2"/>
        <charset val="238"/>
      </rPr>
      <t xml:space="preserve">TONER ORYGINALNY LUB RÓWNOWAŻNY - SAMSUNG CLT-C506L CYAN </t>
    </r>
    <r>
      <rPr>
        <sz val="10"/>
        <rFont val="Arial"/>
        <family val="2"/>
        <charset val="238"/>
      </rPr>
      <t xml:space="preserve">
o wydajności 3500 stron A4 przy 5% pokryciu, do drukarek laserowych i urządzeń wielofunkcyjnych: Samsung CLP-680DW/680ND, CLX- 6260/6260FD/6260FR/6260FW/6260ND</t>
    </r>
  </si>
  <si>
    <t>220.</t>
  </si>
  <si>
    <t>TONSA-001-046</t>
  </si>
  <si>
    <r>
      <rPr>
        <b/>
        <sz val="10"/>
        <rFont val="Arial"/>
        <family val="2"/>
        <charset val="238"/>
      </rPr>
      <t xml:space="preserve">TONER ORYGINALNY LUB RÓWNOWAŻNY - SAMSUNG CLT-M506L MAGENTA </t>
    </r>
    <r>
      <rPr>
        <sz val="10"/>
        <rFont val="Arial"/>
        <family val="2"/>
        <charset val="238"/>
      </rPr>
      <t xml:space="preserve">
o wydajności 3500 stron A4 przy 5% pokryciu, do drukarek laserowych i urządzeń wielofunkcyjnych: Samsung CLP-680DW/680ND, CLX- 6260/6260FD/6260FR/6260FW/6260ND</t>
    </r>
  </si>
  <si>
    <t>221.</t>
  </si>
  <si>
    <t>TONSA-001-047</t>
  </si>
  <si>
    <r>
      <rPr>
        <b/>
        <sz val="10"/>
        <rFont val="Arial"/>
        <family val="2"/>
        <charset val="238"/>
      </rPr>
      <t>TONER ORYGINALNY LUB RÓWNOWAŻNY - SAMSUNG CLT-Y506L YELLOW</t>
    </r>
    <r>
      <rPr>
        <sz val="10"/>
        <rFont val="Arial"/>
        <family val="2"/>
        <charset val="238"/>
      </rPr>
      <t xml:space="preserve"> 
o wydajności 3500 stron A4 przy 5% pokryciu, do drukarek laserowych i urządzeń wielofunkcyjnych: Samsung CLP-680DW/680ND, CLX- 6260/6260FD/6260FR/6260FW/6260ND</t>
    </r>
  </si>
  <si>
    <t>222.</t>
  </si>
  <si>
    <t>TONSA-001-048</t>
  </si>
  <si>
    <r>
      <rPr>
        <b/>
        <sz val="10"/>
        <rFont val="Arial"/>
        <family val="2"/>
        <charset val="238"/>
      </rPr>
      <t xml:space="preserve">TONER ORYGINALNY LUB RÓWNOWAŻNY - SAMSUNG CLT-K406S CZARNY </t>
    </r>
    <r>
      <rPr>
        <sz val="10"/>
        <rFont val="Arial"/>
        <family val="2"/>
        <charset val="238"/>
      </rPr>
      <t xml:space="preserve">
o wydajności 1500 stron A4 przy 5% pokryciu, do drukarek laserowych i urządzeń wielofunkcyjnych: Samsung CLP-360/365/365W, CLX- 3300/3305/3305FN/3305FW/3305W, SL-C410W/460FW/460W, Samsung Xpress C410W/460FW/460W</t>
    </r>
  </si>
  <si>
    <t>223.</t>
  </si>
  <si>
    <t>TONSA-001-049</t>
  </si>
  <si>
    <r>
      <rPr>
        <b/>
        <sz val="10"/>
        <rFont val="Arial"/>
        <family val="2"/>
        <charset val="238"/>
      </rPr>
      <t xml:space="preserve">TONER ORYGINALNY LUB RÓWNOWAŻNY - SAMSUNG CLT-C406S CYAN </t>
    </r>
    <r>
      <rPr>
        <sz val="10"/>
        <rFont val="Arial"/>
        <family val="2"/>
        <charset val="238"/>
      </rPr>
      <t xml:space="preserve">
o wydajności 1000 stron A4 przy 5% pokryciu,do drukarek laserowych i urządzeń wielofunkcyjnych: Samsung CLP-360/365/365W, CLX- 3300/3305/3305FN/3305FW/3305W, SL-C410W/460FW/460W, Samsung Xpress C410W/460FW/460W</t>
    </r>
  </si>
  <si>
    <t>224.</t>
  </si>
  <si>
    <t>TONSA-001-050</t>
  </si>
  <si>
    <r>
      <rPr>
        <b/>
        <sz val="10"/>
        <rFont val="Arial"/>
        <family val="2"/>
        <charset val="238"/>
      </rPr>
      <t xml:space="preserve">TONER ORYGINALNY LUB RÓWNOWAŻNY - SAMSUNG CLT-M406S MAGENTA </t>
    </r>
    <r>
      <rPr>
        <sz val="10"/>
        <rFont val="Arial"/>
        <family val="2"/>
        <charset val="238"/>
      </rPr>
      <t xml:space="preserve">
o wydajności 1000 stron A4 przy 5% pokryciu, do drukarek laserowych i urządzeń wielofunkcyjnych: Samsung CLP-360/365/365W, CLX- 3300/3305/3305FN/3305FW/3305W, SL-C410W/460FW/460W, Samsung Xpress C410W/460FW/460W</t>
    </r>
  </si>
  <si>
    <t>225.</t>
  </si>
  <si>
    <t>TONSA-001-051</t>
  </si>
  <si>
    <r>
      <rPr>
        <b/>
        <sz val="10"/>
        <rFont val="Arial"/>
        <family val="2"/>
        <charset val="238"/>
      </rPr>
      <t xml:space="preserve">TONER ORYGINALNY LUB RÓWNOWAŻNY - SAMSUNG CLT-Y406S YELLOW </t>
    </r>
    <r>
      <rPr>
        <sz val="10"/>
        <rFont val="Arial"/>
        <family val="2"/>
        <charset val="238"/>
      </rPr>
      <t xml:space="preserve">
o wydajności 1000 stron A4 przy 5% pokryciu, do drukarek laserowych i urządzeń wielofunkcyjnych: Samsung CLP-360/365/365W, CLX- 3300/3305/3305FN/3305FW/3305W, SL-C410W/460FW/460W, Samsung Xpress C410W/460FW/460W</t>
    </r>
  </si>
  <si>
    <t>226.</t>
  </si>
  <si>
    <t>TONSA-001-053</t>
  </si>
  <si>
    <r>
      <rPr>
        <b/>
        <sz val="10"/>
        <rFont val="Arial"/>
        <family val="2"/>
        <charset val="238"/>
      </rPr>
      <t xml:space="preserve">TONER ORYGINALNY LUB RÓWNOWAŻNY - SAMSUNG CLT-K404S CZARNY </t>
    </r>
    <r>
      <rPr>
        <sz val="10"/>
        <rFont val="Arial"/>
        <family val="2"/>
        <charset val="238"/>
      </rPr>
      <t xml:space="preserve">
o wydajności 1500 stron A4 przy 5% pokryciu, do drukarek laserowych i urządzeń wielofunkcyjnych: Samsung Xpress C430W/C480FW/C480W, SL- C430W/480FW/480W</t>
    </r>
  </si>
  <si>
    <t>227.</t>
  </si>
  <si>
    <t>TONSA-001-054</t>
  </si>
  <si>
    <r>
      <rPr>
        <b/>
        <sz val="10"/>
        <rFont val="Arial"/>
        <family val="2"/>
        <charset val="238"/>
      </rPr>
      <t xml:space="preserve">TONER ORYGINALNY LUB RÓWNOWAŻNY - SAMSUNG CLT-C404S CYAN </t>
    </r>
    <r>
      <rPr>
        <sz val="10"/>
        <rFont val="Arial"/>
        <family val="2"/>
        <charset val="238"/>
      </rPr>
      <t xml:space="preserve">
o wydajności 1000 stron A4 przy 5% pokryciu, do drukarek laserowych i urządzeń wielofunkcyjnych: Samsung Xpress C430W/C480FW/C480W, SL- C430W/480FW/480W</t>
    </r>
  </si>
  <si>
    <t>228.</t>
  </si>
  <si>
    <t>TONSA-001-055</t>
  </si>
  <si>
    <r>
      <rPr>
        <b/>
        <sz val="10"/>
        <rFont val="Arial"/>
        <family val="2"/>
        <charset val="238"/>
      </rPr>
      <t xml:space="preserve">TONER ORYGINALNY LUB RÓWNOWAŻNY - SAMSUNG CLT-M404S MAGENTA </t>
    </r>
    <r>
      <rPr>
        <sz val="10"/>
        <rFont val="Arial"/>
        <family val="2"/>
        <charset val="238"/>
      </rPr>
      <t xml:space="preserve">
o wydajności 1000 stron A4 przy 5% pokryciu, do drukarek laserowych i urządzeń wielofunkcyjnych: Samsung Xpress C430W/C480FW/C480W, SL- C430W/480FW/480W</t>
    </r>
  </si>
  <si>
    <t>229.</t>
  </si>
  <si>
    <t>TONSA-001-056</t>
  </si>
  <si>
    <r>
      <rPr>
        <b/>
        <sz val="10"/>
        <rFont val="Arial"/>
        <family val="2"/>
        <charset val="238"/>
      </rPr>
      <t xml:space="preserve">TONER ORYGINALNY LUB RÓWNOWAŻNY - SAMSUNG CLT-Y404S YELLOW </t>
    </r>
    <r>
      <rPr>
        <sz val="10"/>
        <rFont val="Arial"/>
        <family val="2"/>
        <charset val="238"/>
      </rPr>
      <t xml:space="preserve">
o wydajności 1000 stron A4 przy 5% pokryciu, do drukarek laserowych i urządzeń wielofunkcyjnych: Samsung Xpress C430W/C480FW/C480W, SL- C430W/480FW/480W</t>
    </r>
  </si>
  <si>
    <t>230.</t>
  </si>
  <si>
    <t>TONSA-001-061</t>
  </si>
  <si>
    <r>
      <rPr>
        <b/>
        <sz val="10"/>
        <rFont val="Arial"/>
        <family val="2"/>
        <charset val="238"/>
      </rPr>
      <t xml:space="preserve">TONER ORYGINALNY LUB RÓWNOWAŻNY - SAMSUNG MLT-D111L CZARNY </t>
    </r>
    <r>
      <rPr>
        <sz val="10"/>
        <rFont val="Arial"/>
        <family val="2"/>
        <charset val="238"/>
      </rPr>
      <t xml:space="preserve">
o wydajności 1800 stron A4 przy 5% pokryciu, do drukarek laserowych: Samsung Xpress M2020/M2021/M2022/M2070/M2071/M2020W/M2021W/M2022W/ M2070W/M2071W/M2078W/M2070F/M2070FH/M2071FH/M2070FW/ M2070HW/M2071HW</t>
    </r>
  </si>
  <si>
    <t>231.</t>
  </si>
  <si>
    <t>TONUT-001-002</t>
  </si>
  <si>
    <r>
      <rPr>
        <b/>
        <sz val="10"/>
        <rFont val="Arial"/>
        <family val="2"/>
        <charset val="238"/>
      </rPr>
      <t xml:space="preserve">TONER ORYGINALNY LUB RÓWNOWAŻNY - UTAX PK-1012 CZARNY </t>
    </r>
    <r>
      <rPr>
        <sz val="10"/>
        <rFont val="Arial"/>
        <family val="2"/>
        <charset val="238"/>
      </rPr>
      <t xml:space="preserve">
o wydajności 7200 stron A4 przy 5% pokryciu, do urzadzeń wielofunkcyjnych: Triumph-Adler P-4020MFP/P-4025wMFP/P-4026iwMFP, Utax P-4020MFP/P-4025wMFP/P-4026iwMFP</t>
    </r>
  </si>
  <si>
    <t>232.</t>
  </si>
  <si>
    <t>TONXE-001-008</t>
  </si>
  <si>
    <r>
      <rPr>
        <b/>
        <sz val="10"/>
        <rFont val="Arial"/>
        <family val="2"/>
        <charset val="238"/>
      </rPr>
      <t xml:space="preserve">TONER ORYGINALNY LUB RÓWNOWAŻNY - XEROX 106R02312 CZARNY </t>
    </r>
    <r>
      <rPr>
        <sz val="10"/>
        <rFont val="Arial"/>
        <family val="2"/>
        <charset val="238"/>
      </rPr>
      <t xml:space="preserve">
o wydajności 11000 stron A4 przy 5% pokryciu do urządzeń wielofunkcyjnych: Xerox WorkCentre 3325/3325VDNI</t>
    </r>
  </si>
  <si>
    <t>233.</t>
  </si>
  <si>
    <t>TONXE-001-009</t>
  </si>
  <si>
    <r>
      <rPr>
        <b/>
        <sz val="10"/>
        <rFont val="Arial"/>
        <family val="2"/>
        <charset val="238"/>
      </rPr>
      <t xml:space="preserve">TONER ORYGINALNY LUB RÓWNOWAŻNY - XEROX 106R02778 CZARNY </t>
    </r>
    <r>
      <rPr>
        <sz val="10"/>
        <rFont val="Arial"/>
        <family val="2"/>
        <charset val="238"/>
      </rPr>
      <t xml:space="preserve">
o wydajności 3000 stron A4 przy 5% pokryciu do drukarek: Phaser 3052/3260 i urządzeń wielofunkcyjnych: Xerox WorkCentre 3215/3225V DNI</t>
    </r>
  </si>
  <si>
    <t>234.</t>
  </si>
  <si>
    <t>TONXE-001-011</t>
  </si>
  <si>
    <r>
      <rPr>
        <b/>
        <sz val="10"/>
        <rFont val="Arial"/>
        <family val="2"/>
        <charset val="238"/>
      </rPr>
      <t xml:space="preserve">TONER ORYGINALNY LUB RÓWNOWAŻNY - XEROX 106R02773 CZARNY </t>
    </r>
    <r>
      <rPr>
        <sz val="10"/>
        <rFont val="Arial"/>
        <family val="2"/>
        <charset val="238"/>
      </rPr>
      <t xml:space="preserve">
o wydajności 1500 stron A4 przy 5% pokryciu do drukarek: Xerox Phaser 3020 i urządzeń wielofunkcyjnych: Xerox WorkCentre 3025</t>
    </r>
  </si>
  <si>
    <t>235.</t>
  </si>
  <si>
    <t>TONXE-001-012</t>
  </si>
  <si>
    <r>
      <rPr>
        <b/>
        <sz val="10"/>
        <rFont val="Arial"/>
        <family val="2"/>
        <charset val="238"/>
      </rPr>
      <t xml:space="preserve">TONER ORYGINALNY LUB RÓWNOWAŻNY - XEROX 106R03621 CZARNY </t>
    </r>
    <r>
      <rPr>
        <sz val="10"/>
        <rFont val="Arial"/>
        <family val="2"/>
        <charset val="238"/>
      </rPr>
      <t xml:space="preserve">
o wydajności 8500 stron A4 przy 5% pokryciu do urządzeń wielofunkcyjnych: Xerox Phaser 3330/WorkCentre 3335/3345</t>
    </r>
  </si>
  <si>
    <t>236.</t>
  </si>
  <si>
    <t>TONXE-001-013</t>
  </si>
  <si>
    <r>
      <rPr>
        <b/>
        <sz val="10"/>
        <rFont val="Arial"/>
        <family val="2"/>
        <charset val="238"/>
      </rPr>
      <t xml:space="preserve">TONER ORYGINALNY LUB RÓWNOWAŻNY - XEROX 106R03623 CZARNY </t>
    </r>
    <r>
      <rPr>
        <sz val="10"/>
        <rFont val="Arial"/>
        <family val="2"/>
        <charset val="238"/>
      </rPr>
      <t xml:space="preserve">
o wydajności 15000 stron A4 przy 5% pokryciu do urządzeń wielofunkcyjnych: Xerox Phaser 3330/ WorkCentre 3335/3345/7220/7226</t>
    </r>
  </si>
  <si>
    <t>237.</t>
  </si>
  <si>
    <t>TUSZB-001-002</t>
  </si>
  <si>
    <r>
      <rPr>
        <b/>
        <sz val="10"/>
        <rFont val="Arial"/>
        <family val="2"/>
        <charset val="238"/>
      </rPr>
      <t xml:space="preserve">TUSZ ORYGINALNY LUB RÓWNOWAŻNY - BROTHER LC 985BK CZARNY </t>
    </r>
    <r>
      <rPr>
        <sz val="10"/>
        <rFont val="Arial"/>
        <family val="2"/>
        <charset val="238"/>
      </rPr>
      <t xml:space="preserve">
o wydajności 300 stron A4 przy 5% pokryciu, do urządzeń wielofunkcyjnych i faksów: Brother DCP-J125/140W/315W/515W, MFC-J220/265W/415W</t>
    </r>
  </si>
  <si>
    <t>238.</t>
  </si>
  <si>
    <t>TUSZB-001-003</t>
  </si>
  <si>
    <r>
      <rPr>
        <b/>
        <sz val="10"/>
        <rFont val="Arial"/>
        <family val="2"/>
        <charset val="238"/>
      </rPr>
      <t xml:space="preserve">TUSZ ORYGINALNY LUB RÓWNOWAŻNY - BROTHER LC 985C CYAN </t>
    </r>
    <r>
      <rPr>
        <sz val="10"/>
        <rFont val="Arial"/>
        <family val="2"/>
        <charset val="238"/>
      </rPr>
      <t xml:space="preserve">
o wydajności 260 stron A4 przy 5% pokryciu, do urządzeń wielofunkcyjnych i faksów: Brother DCP-J125/140W/315W/515W, MFC-J220/265W/415W</t>
    </r>
  </si>
  <si>
    <t>239.</t>
  </si>
  <si>
    <t>TUSZB-001-004</t>
  </si>
  <si>
    <r>
      <rPr>
        <b/>
        <sz val="10"/>
        <rFont val="Arial"/>
        <family val="2"/>
        <charset val="238"/>
      </rPr>
      <t xml:space="preserve">TUSZ ORYGINALNY LUB RÓWNOWAŻNY - BROTHER LC 985M MAGENTA </t>
    </r>
    <r>
      <rPr>
        <sz val="10"/>
        <rFont val="Arial"/>
        <family val="2"/>
        <charset val="238"/>
      </rPr>
      <t xml:space="preserve">
o wydajności 260 stron A4 przy 5% pokryciu, do urządzeń wielofunkcyjnych i faksów: Brother DCP-J125/140W/315W/515W, MFC-J220/265W/415W</t>
    </r>
  </si>
  <si>
    <t>240.</t>
  </si>
  <si>
    <t>TUSZB-001-005</t>
  </si>
  <si>
    <r>
      <rPr>
        <b/>
        <sz val="10"/>
        <rFont val="Arial"/>
        <family val="2"/>
        <charset val="238"/>
      </rPr>
      <t xml:space="preserve">TUSZ ORYGINALNY LUB RÓWNOWAŻNY - BROTHER LC 985Y YELLOW </t>
    </r>
    <r>
      <rPr>
        <sz val="10"/>
        <rFont val="Arial"/>
        <family val="2"/>
        <charset val="238"/>
      </rPr>
      <t xml:space="preserve">
o wydajności 260 stron A4 przy 5% pokryciu, do urządzeń wielofunkcyjnych i faksów: Brother DCP-J125/140W/315W/515W, MFC-J220/265W/415W</t>
    </r>
  </si>
  <si>
    <t>241.</t>
  </si>
  <si>
    <t>TUSZB-001-006</t>
  </si>
  <si>
    <r>
      <rPr>
        <b/>
        <sz val="10"/>
        <rFont val="Arial"/>
        <family val="2"/>
        <charset val="238"/>
      </rPr>
      <t xml:space="preserve">TUSZ ORYGINALNY LUB RÓWNOWAŻNY - BROTHER LC 1240BK CZARNY </t>
    </r>
    <r>
      <rPr>
        <sz val="10"/>
        <rFont val="Arial"/>
        <family val="2"/>
        <charset val="238"/>
      </rPr>
      <t xml:space="preserve">
o wydajności 600 stron A4 przy 5% pokryciu, do urządzeń wielofunkcyjnych: Brother MFC-J430W/625DW/825DW/5910DW/6510DW/6910DW, DCP-J525W/725DW/925DW</t>
    </r>
  </si>
  <si>
    <t>242.</t>
  </si>
  <si>
    <t>TUSZB-001-007</t>
  </si>
  <si>
    <r>
      <rPr>
        <b/>
        <sz val="10"/>
        <rFont val="Arial"/>
        <family val="2"/>
        <charset val="238"/>
      </rPr>
      <t xml:space="preserve">TUSZ ORYGINALNY LUB RÓWNOWAŻNY - BROTHER LC 1240C CYAN </t>
    </r>
    <r>
      <rPr>
        <sz val="10"/>
        <rFont val="Arial"/>
        <family val="2"/>
        <charset val="238"/>
      </rPr>
      <t xml:space="preserve">
o wydajności 600 stron A4 przy 5% pokryciu, do urządzeń wielofunkcyjnych: Brother MFC-J430W/625DW/825DW/5910DW/6510DW/6910DW, DCP-J525W/725DW/925DW</t>
    </r>
  </si>
  <si>
    <t>243.</t>
  </si>
  <si>
    <t>TUSZB-001-008</t>
  </si>
  <si>
    <r>
      <rPr>
        <b/>
        <sz val="10"/>
        <rFont val="Arial"/>
        <family val="2"/>
        <charset val="238"/>
      </rPr>
      <t xml:space="preserve">TUSZ ORYGINALNY LUB RÓWNOWAŻNY - BROTHER LC 1240M MAGENTA </t>
    </r>
    <r>
      <rPr>
        <sz val="10"/>
        <rFont val="Arial"/>
        <family val="2"/>
        <charset val="238"/>
      </rPr>
      <t xml:space="preserve">
o wydajności 600 stron A4 przy 5% pokryciu, do urządzeń wielofunkcyjnych: Brother MFC-J430W/625DW/825DW/5910DW/6510DW/6910DW, DCP-J525W/725DW/925DW</t>
    </r>
  </si>
  <si>
    <t>244.</t>
  </si>
  <si>
    <t>TUSZB-001-009</t>
  </si>
  <si>
    <r>
      <rPr>
        <b/>
        <sz val="10"/>
        <rFont val="Arial"/>
        <family val="2"/>
        <charset val="238"/>
      </rPr>
      <t xml:space="preserve">TUSZ ORYGINALNY LUB RÓWNOWAŻNY - BROTHER LC 1240Y YELLOW </t>
    </r>
    <r>
      <rPr>
        <sz val="10"/>
        <rFont val="Arial"/>
        <family val="2"/>
        <charset val="238"/>
      </rPr>
      <t xml:space="preserve">
o wydajności 600 stron A4 przy 5% pokryciu, do urządzeń wielofunkcyjnych: Brother MFC-J430W/625DW/825DW/5910DW/6510DW/6910DW, DCP-J525W/725DW/925DW</t>
    </r>
  </si>
  <si>
    <t>245.</t>
  </si>
  <si>
    <t>TUSZB-001-010</t>
  </si>
  <si>
    <r>
      <rPr>
        <b/>
        <sz val="10"/>
        <rFont val="Arial"/>
        <family val="2"/>
        <charset val="238"/>
      </rPr>
      <t xml:space="preserve">TUSZ ORYGINALNY LUB RÓWNOWAŻNY - BROTHER LC 127XL BK CZARNY </t>
    </r>
    <r>
      <rPr>
        <sz val="10"/>
        <rFont val="Arial"/>
        <family val="2"/>
        <charset val="238"/>
      </rPr>
      <t xml:space="preserve">
o wydajności 1200 stron A4 przy 5% pokryciu, do urządzeń wielofunkcyjnych: Brother DCP-J4110DW, MFC-J4410DW, MFC-J4510DW, MFC- J4610, MFC-J4710</t>
    </r>
  </si>
  <si>
    <t>246.</t>
  </si>
  <si>
    <t>TUSZB-001-011</t>
  </si>
  <si>
    <r>
      <rPr>
        <b/>
        <sz val="10"/>
        <rFont val="Arial"/>
        <family val="2"/>
        <charset val="238"/>
      </rPr>
      <t xml:space="preserve">TUSZ ORYGINALNY LUB RÓWNOWAŻNY - BROTHER LC 125XL C CYAN </t>
    </r>
    <r>
      <rPr>
        <sz val="10"/>
        <rFont val="Arial"/>
        <family val="2"/>
        <charset val="238"/>
      </rPr>
      <t xml:space="preserve">
o wydajności 1200 stron A4 przy 5% pokryciu, do urządzeń wielofunkcyjnych: Brother DCP-J4110DW, MFC-J4410DW, MFC-J4510DW, MFC- J4610, MFC-J4710, MFC-J6520DW, MFC-J6920D</t>
    </r>
  </si>
  <si>
    <t>247.</t>
  </si>
  <si>
    <t>TUSZB-001-012</t>
  </si>
  <si>
    <r>
      <rPr>
        <b/>
        <sz val="10"/>
        <rFont val="Arial"/>
        <family val="2"/>
        <charset val="238"/>
      </rPr>
      <t xml:space="preserve">TUSZ ORYGINALNY LUB RÓWNOWAŻNY - BROTHER LC 125XL M MAGENTA </t>
    </r>
    <r>
      <rPr>
        <sz val="10"/>
        <rFont val="Arial"/>
        <family val="2"/>
        <charset val="238"/>
      </rPr>
      <t xml:space="preserve">
o wydajności 1200 stron A4 przy 5% pokryciu, do urządzeń wielofunkcyjnych: Brother DCP-J4110DW, MFC-J4410DW, MFC-J4510DW, MFC- J4610, MFC-J4710, MFC-J6520DW, MFC-J6920D</t>
    </r>
  </si>
  <si>
    <t>248.</t>
  </si>
  <si>
    <t>TUSZB-001-013</t>
  </si>
  <si>
    <r>
      <rPr>
        <b/>
        <sz val="10"/>
        <rFont val="Arial"/>
        <family val="2"/>
        <charset val="238"/>
      </rPr>
      <t xml:space="preserve">TUSZ ORYGINALNY LUB RÓWNOWAŻNY - BROTHER LC 125XL Y YELLOW </t>
    </r>
    <r>
      <rPr>
        <sz val="10"/>
        <rFont val="Arial"/>
        <family val="2"/>
        <charset val="238"/>
      </rPr>
      <t xml:space="preserve">
o wydajności 1200 stron A4 przy 5% pokryciu, do urządzeń wielofunkcyjnych: Brother DCP-J4110DW, MFC-J4410DW, MFC-J4510DW, MFC- J4610, MFC-J4710, MFC-J6520DW, MFC-J6920D</t>
    </r>
  </si>
  <si>
    <t>249.</t>
  </si>
  <si>
    <t>TUSZB-001-014</t>
  </si>
  <si>
    <r>
      <rPr>
        <b/>
        <sz val="10"/>
        <rFont val="Arial"/>
        <family val="2"/>
        <charset val="238"/>
      </rPr>
      <t xml:space="preserve">TUSZ ORYGINALNY LUB RÓWNOWAŻNY - BROTHER LC 1280XL BK CZARNY </t>
    </r>
    <r>
      <rPr>
        <sz val="10"/>
        <rFont val="Arial"/>
        <family val="2"/>
        <charset val="238"/>
      </rPr>
      <t xml:space="preserve">
o wydajności 2400 stron A4 przy 5% pokryciu, do urządzeń wielofunkcyjnych: Brother MFC-J5910DW, MFC-J6510DW, MFC-J6710, MFC-J6910</t>
    </r>
  </si>
  <si>
    <t>250.</t>
  </si>
  <si>
    <t>TUSZB-001-015</t>
  </si>
  <si>
    <r>
      <rPr>
        <b/>
        <sz val="10"/>
        <rFont val="Arial"/>
        <family val="2"/>
        <charset val="238"/>
      </rPr>
      <t xml:space="preserve">TUSZ ORYGINALNY LUB RÓWNOWAŻNY - BROTHER LC 1280XL C CYAN </t>
    </r>
    <r>
      <rPr>
        <sz val="10"/>
        <rFont val="Arial"/>
        <family val="2"/>
        <charset val="238"/>
      </rPr>
      <t xml:space="preserve">
o wydajności 1200 stron A4 przy 5% pokryciu, do urządzeń wielofunkcyjnych: Brother MFC-J5910DW, MFC-J6510DW, MFC-J6710, MFC-J6910</t>
    </r>
  </si>
  <si>
    <t>251.</t>
  </si>
  <si>
    <t>TUSZB-001-017</t>
  </si>
  <si>
    <r>
      <rPr>
        <b/>
        <sz val="10"/>
        <rFont val="Arial"/>
        <family val="2"/>
        <charset val="238"/>
      </rPr>
      <t xml:space="preserve">TUSZ ORYGINALNY LUB RÓWNOWAŻNY - BROTHER LC 1280XL Y YELLOW </t>
    </r>
    <r>
      <rPr>
        <sz val="10"/>
        <rFont val="Arial"/>
        <family val="2"/>
        <charset val="238"/>
      </rPr>
      <t xml:space="preserve">
o wydajności 1200 stron A4 przy 5% pokryciu, do urządzeń wielofunkcyjnych: Brother MFC-J5910DW, MFC-J6510DW, MFC-J6710, MFC-J6910</t>
    </r>
  </si>
  <si>
    <t>252.</t>
  </si>
  <si>
    <t>TUSZB-001-019</t>
  </si>
  <si>
    <r>
      <rPr>
        <b/>
        <sz val="10"/>
        <rFont val="Arial"/>
        <family val="2"/>
        <charset val="238"/>
      </rPr>
      <t xml:space="preserve">TUSZ ORYGINALNY LUB RÓWNOWAŻNY - BROTHER LC 223C CYAN </t>
    </r>
    <r>
      <rPr>
        <sz val="10"/>
        <rFont val="Arial"/>
        <family val="2"/>
        <charset val="238"/>
      </rPr>
      <t xml:space="preserve">
o wydajności 600 stron A4 przy 5% pokryciu, do urządzeń wielofunkcyjnych: Brother DCP-J4120DW, MFC-J4420DW, MFC-J4620DW, MFC- J5320DW, MFC-J5620DW, MFC-J5720DW</t>
    </r>
  </si>
  <si>
    <t>253.</t>
  </si>
  <si>
    <t>TUSZB-001-020</t>
  </si>
  <si>
    <r>
      <rPr>
        <b/>
        <sz val="10"/>
        <rFont val="Arial"/>
        <family val="2"/>
        <charset val="238"/>
      </rPr>
      <t xml:space="preserve">TUSZ ORYGINALNY LUB RÓWNOWAŻNY - BROTHER LC 223M MAGENTA </t>
    </r>
    <r>
      <rPr>
        <sz val="10"/>
        <rFont val="Arial"/>
        <family val="2"/>
        <charset val="238"/>
      </rPr>
      <t xml:space="preserve">
o wydajności 600 stron A4 przy 5% pokryciu, do urządzeń wielofunkcyjnych: Brother DCP-J4120DW, MFC-J4420DW, MFC-J4620DW, MFC- J5320DW, MFC-J5620DW, MFC-J5720DW</t>
    </r>
  </si>
  <si>
    <t>254.</t>
  </si>
  <si>
    <t>TUSZB-001-021</t>
  </si>
  <si>
    <r>
      <rPr>
        <b/>
        <sz val="10"/>
        <rFont val="Arial"/>
        <family val="2"/>
        <charset val="238"/>
      </rPr>
      <t xml:space="preserve">TUSZ ORYGINALNY LUB RÓWNOWAŻNY - BROTHER LC 223Y YELLOW </t>
    </r>
    <r>
      <rPr>
        <sz val="10"/>
        <rFont val="Arial"/>
        <family val="2"/>
        <charset val="238"/>
      </rPr>
      <t xml:space="preserve">
o wydajności 600 stron A4 przy 5% pokryciu, do urządzeń wielofunkcyjnych: Brother DCP-J4120DW, MFC-J4420DW, MFC-J4620DW, MFC- J5320DW, MFC-J5620DW, MFC-J5720DW</t>
    </r>
  </si>
  <si>
    <t>255.</t>
  </si>
  <si>
    <t>TUSZB-001-022</t>
  </si>
  <si>
    <r>
      <rPr>
        <b/>
        <sz val="10"/>
        <rFont val="Arial"/>
        <family val="2"/>
        <charset val="238"/>
      </rPr>
      <t xml:space="preserve">TUSZ ORYGINALNY LUB RÓWNOWAŻNY - BROTHER LC 229XL BK CZARNY </t>
    </r>
    <r>
      <rPr>
        <sz val="10"/>
        <rFont val="Arial"/>
        <family val="2"/>
        <charset val="238"/>
      </rPr>
      <t xml:space="preserve">
o wydajności 2400 stron A4 przy 5% pokryciu, do urządzeń wielofunkcyjnych: Brother MFC-J5320DW, MFC-J5620DW, MFC-J5720DW</t>
    </r>
  </si>
  <si>
    <t>256.</t>
  </si>
  <si>
    <t>TUSZB-001-035</t>
  </si>
  <si>
    <r>
      <rPr>
        <b/>
        <sz val="10"/>
        <rFont val="Arial"/>
        <family val="2"/>
        <charset val="238"/>
      </rPr>
      <t xml:space="preserve">TUSZ ORYGINALNY LUB RÓWNOWAŻNY - BROTHER LC 3619XL BK CZARNY </t>
    </r>
    <r>
      <rPr>
        <sz val="10"/>
        <rFont val="Arial"/>
        <family val="2"/>
        <charset val="238"/>
      </rPr>
      <t xml:space="preserve">
o wydajności 3000 stron A4 przy 5% pokryciu, do urządzeń wielofunkcyjnych: Brother MFC-J2330DW, MFC-J3530DW, MFC-J3930DW</t>
    </r>
  </si>
  <si>
    <t>257.</t>
  </si>
  <si>
    <t>TUSZB-001-036</t>
  </si>
  <si>
    <r>
      <rPr>
        <b/>
        <sz val="10"/>
        <rFont val="Arial"/>
        <family val="2"/>
        <charset val="238"/>
      </rPr>
      <t xml:space="preserve">TUSZ ORYGINALNY LUB RÓWNOWAŻNY - BROTHER LC 3619XL C CYAN </t>
    </r>
    <r>
      <rPr>
        <sz val="10"/>
        <rFont val="Arial"/>
        <family val="2"/>
        <charset val="238"/>
      </rPr>
      <t xml:space="preserve">
o wydajności 1500 stron A4 przy 5% pokryciu, do urządzeń wielofunkcyjnych: Brother MFC-J2330DW, MFC-J3530DW, MFC-J3930DW</t>
    </r>
  </si>
  <si>
    <t>258.</t>
  </si>
  <si>
    <t>TUSZB-001-037</t>
  </si>
  <si>
    <r>
      <rPr>
        <b/>
        <sz val="10"/>
        <rFont val="Arial"/>
        <family val="2"/>
        <charset val="238"/>
      </rPr>
      <t xml:space="preserve">TUSZ ORYGINALNY LUB RÓWNOWAŻNY - BROTHER LC 3619XL M MAGENTA </t>
    </r>
    <r>
      <rPr>
        <sz val="10"/>
        <rFont val="Arial"/>
        <family val="2"/>
        <charset val="238"/>
      </rPr>
      <t xml:space="preserve">
o wydajności 1500 stron A4 przy 5% pokryciu, do urządzeń wielofunkcyjnych: Brother MFC-J2330DW, MFC-J3530DW, MFC-J3930DW</t>
    </r>
  </si>
  <si>
    <t>259.</t>
  </si>
  <si>
    <t>TUSZB-001-038</t>
  </si>
  <si>
    <r>
      <rPr>
        <b/>
        <sz val="10"/>
        <rFont val="Arial"/>
        <family val="2"/>
        <charset val="238"/>
      </rPr>
      <t xml:space="preserve">TUSZ ORYGINALNY LUB RÓWNOWAŻNY - BROTHER LC 3619XL Y YELLOW </t>
    </r>
    <r>
      <rPr>
        <sz val="10"/>
        <rFont val="Arial"/>
        <family val="2"/>
        <charset val="238"/>
      </rPr>
      <t xml:space="preserve">
o wydajności 1500 stron A4 przy 5% pokryciu, do urządzeń wielofunkcyjnych: Brother MFC-J2330DW, MFC-J3530DW, MFC-J3930DW</t>
    </r>
  </si>
  <si>
    <t>260.</t>
  </si>
  <si>
    <t>TUSZB-001-039</t>
  </si>
  <si>
    <r>
      <rPr>
        <b/>
        <sz val="10"/>
        <rFont val="Arial"/>
        <family val="2"/>
        <charset val="238"/>
      </rPr>
      <t xml:space="preserve">TUSZ ORYGINALNY LUB RÓWNOWAŻNY - BROTHER LC 525XL C CYAN </t>
    </r>
    <r>
      <rPr>
        <sz val="10"/>
        <rFont val="Arial"/>
        <family val="2"/>
        <charset val="238"/>
      </rPr>
      <t xml:space="preserve">
o wydajności 1300 stron A4 przy 5% pokryciu, do drukarek i urządzeń wielofunkcyjnych: Brother DCP-J100/J105, MFC-J200</t>
    </r>
  </si>
  <si>
    <t>261.</t>
  </si>
  <si>
    <t>TUSZB-001-040</t>
  </si>
  <si>
    <r>
      <rPr>
        <b/>
        <sz val="10"/>
        <rFont val="Arial"/>
        <family val="2"/>
        <charset val="238"/>
      </rPr>
      <t xml:space="preserve">TUSZ ORYGINALNY LUB RÓWNOWAŻNY - BROTHER LC 525XL M MAGENTA </t>
    </r>
    <r>
      <rPr>
        <sz val="10"/>
        <rFont val="Arial"/>
        <family val="2"/>
        <charset val="238"/>
      </rPr>
      <t xml:space="preserve">
o wydajności 1300 stron A4 przy 5% pokryciu, do drukarek i urządzeń wielofunkcyjnych: Brother DCP-J100/J105, MFC-J200</t>
    </r>
  </si>
  <si>
    <t>262.</t>
  </si>
  <si>
    <t>TUSZB-001-041</t>
  </si>
  <si>
    <r>
      <rPr>
        <b/>
        <sz val="10"/>
        <rFont val="Arial"/>
        <family val="2"/>
        <charset val="238"/>
      </rPr>
      <t xml:space="preserve">TUSZ ORYGINALNY LUB RÓWNOWAŻNY - BROTHER LC 525XL Y YELLOW </t>
    </r>
    <r>
      <rPr>
        <sz val="10"/>
        <rFont val="Arial"/>
        <family val="2"/>
        <charset val="238"/>
      </rPr>
      <t xml:space="preserve">
o wydajności 1300 stron A4 przy 5% pokryciu, do drukarek i urządzeń wielofunkcyjnych: Brother DCP-J100/J105, MFC-J200</t>
    </r>
  </si>
  <si>
    <t>263.</t>
  </si>
  <si>
    <t>TUSZB-001-042</t>
  </si>
  <si>
    <r>
      <rPr>
        <b/>
        <sz val="10"/>
        <rFont val="Arial"/>
        <family val="2"/>
        <charset val="238"/>
      </rPr>
      <t xml:space="preserve">TUSZ ORYGINALNY LUB RÓWNOWAŻNY - BROTHER LC 529XL BK CZARNY </t>
    </r>
    <r>
      <rPr>
        <sz val="10"/>
        <rFont val="Arial"/>
        <family val="2"/>
        <charset val="238"/>
      </rPr>
      <t xml:space="preserve">
o wydajności 2400 stron A4 przy 5% pokryciu, do drukarek i urządzeń wielofunkcyjnych: Brother DCP-J100/J105, MFC-J200</t>
    </r>
  </si>
  <si>
    <t>264.</t>
  </si>
  <si>
    <t>TUSZB-001-047</t>
  </si>
  <si>
    <r>
      <rPr>
        <b/>
        <sz val="10"/>
        <rFont val="Arial"/>
        <family val="2"/>
        <charset val="238"/>
      </rPr>
      <t xml:space="preserve">TUSZ ORYGINALNY LUB RÓWNOWAŻNY - BROTHER LC 3219XLBK CZARNY </t>
    </r>
    <r>
      <rPr>
        <sz val="10"/>
        <rFont val="Arial"/>
        <family val="2"/>
        <charset val="238"/>
      </rPr>
      <t xml:space="preserve">
o wydajności 3000 stron A4 przy 5% pokryciu, do urządzeń wielofunkcyjnych: Brother MFC- J5330DW/J5335DW/J5730DW/J5930DW/J6530DW/J6930DW/J6935DW</t>
    </r>
  </si>
  <si>
    <t>265.</t>
  </si>
  <si>
    <t>TUSZB-001-048</t>
  </si>
  <si>
    <r>
      <rPr>
        <b/>
        <sz val="10"/>
        <rFont val="Arial"/>
        <family val="2"/>
        <charset val="238"/>
      </rPr>
      <t xml:space="preserve">TUSZ ORYGINALNY LUB RÓWNOWAŻNY - BROTHER LC 3219XLY YELLOW </t>
    </r>
    <r>
      <rPr>
        <sz val="10"/>
        <rFont val="Arial"/>
        <family val="2"/>
        <charset val="238"/>
      </rPr>
      <t xml:space="preserve">
o wydajności 1500 stron A4 przy 5% pokryciu, do urządzeń wielofunkcyjnych: Brother MFC- J5330DW/J5335DW/J5730DW/J5930DW/J6530DW/J6930DW/J6935DW</t>
    </r>
  </si>
  <si>
    <t>266.</t>
  </si>
  <si>
    <t>TUSZB-001-049</t>
  </si>
  <si>
    <r>
      <rPr>
        <b/>
        <sz val="10"/>
        <rFont val="Arial"/>
        <family val="2"/>
        <charset val="238"/>
      </rPr>
      <t xml:space="preserve">TUSZ ORYGINALNY LUB RÓWNOWAŻNY - BROTHER LC 3219XLM MAGENTA </t>
    </r>
    <r>
      <rPr>
        <sz val="10"/>
        <rFont val="Arial"/>
        <family val="2"/>
        <charset val="238"/>
      </rPr>
      <t xml:space="preserve">
o wydajności 1500 stron A4 przy 5% pokryciu, do urządzeń wielofunkcyjnych: Brother MFC- J5330DW/J5335DW/J5730DW/J5930DW/J6530DW/J6930DW/J6935DW</t>
    </r>
  </si>
  <si>
    <t>267.</t>
  </si>
  <si>
    <t>TUSZB-001-050</t>
  </si>
  <si>
    <r>
      <rPr>
        <b/>
        <sz val="10"/>
        <rFont val="Arial"/>
        <family val="2"/>
        <charset val="238"/>
      </rPr>
      <t xml:space="preserve">TUSZ ORYGINALNY LUB RÓWNOWAŻNY - BROTHER LC 3219XLC CYAN </t>
    </r>
    <r>
      <rPr>
        <sz val="10"/>
        <rFont val="Arial"/>
        <family val="2"/>
        <charset val="238"/>
      </rPr>
      <t xml:space="preserve">
o wydajności 1500 stron A4 przy 5% pokryciu, do urządzeń wielofunkcyjnych: Brother MFC- J5330DW/J5335DW/J5730DW/J5930DW/J6530DW/J6930DW/J6935DW</t>
    </r>
  </si>
  <si>
    <t>268.</t>
  </si>
  <si>
    <t>TUSZB-001-051</t>
  </si>
  <si>
    <r>
      <rPr>
        <b/>
        <sz val="10"/>
        <rFont val="Arial"/>
        <family val="2"/>
        <charset val="238"/>
      </rPr>
      <t xml:space="preserve">TUSZ ORYGINALNY LUB RÓWNOWAŻNY - BROTHER LC 1220 CMYK (LC-1220VALBP) </t>
    </r>
    <r>
      <rPr>
        <sz val="10"/>
        <rFont val="Arial"/>
        <family val="2"/>
        <charset val="238"/>
      </rPr>
      <t xml:space="preserve">
o wydajności 1200 stron A4 przy 5% pokryciu (4x300 stron), do urządzeń wielofunkcyjnych: Brother DCP-J525W/J725DW/ J925DW/ MFC-J430W/J625DW/J825DW/J835DW</t>
    </r>
  </si>
  <si>
    <t>269.</t>
  </si>
  <si>
    <t>TUSZB-001-052</t>
  </si>
  <si>
    <r>
      <rPr>
        <b/>
        <sz val="10"/>
        <rFont val="Arial"/>
        <family val="2"/>
        <charset val="238"/>
      </rPr>
      <t xml:space="preserve">TUSZ ORYGINALNY LUB RÓWNOWAŻNY - BROTHER BTD60BK CZARNY </t>
    </r>
    <r>
      <rPr>
        <sz val="10"/>
        <rFont val="Arial"/>
        <family val="2"/>
        <charset val="238"/>
      </rPr>
      <t xml:space="preserve">
o wydajności 6500 stron A4 przy 5% pokryciu, do urządzeń wielofunkcyjnych i drukarek atramentowych: DCP-T310/DCP-T510W/DCP-T710W/MFC-T910DW</t>
    </r>
  </si>
  <si>
    <t>270.</t>
  </si>
  <si>
    <t>TUSZB-001-053</t>
  </si>
  <si>
    <r>
      <rPr>
        <b/>
        <sz val="10"/>
        <rFont val="Arial"/>
        <family val="2"/>
        <charset val="238"/>
      </rPr>
      <t xml:space="preserve">TUSZ ORYGINALNY LUB RÓWNOWAŻNY - BROTHER BT5000C CYAN </t>
    </r>
    <r>
      <rPr>
        <sz val="10"/>
        <rFont val="Arial"/>
        <family val="2"/>
        <charset val="238"/>
      </rPr>
      <t xml:space="preserve">
o wydajności 5000 stron A4 przy 5% pokryciu, do urządzeń wielofunkcyjnych i drukarek atramentowych: DCP-T310/DCP-T510W/DCP-T710W/MFC-T910DW</t>
    </r>
  </si>
  <si>
    <t>271.</t>
  </si>
  <si>
    <t>TUSZB-001-054</t>
  </si>
  <si>
    <r>
      <rPr>
        <b/>
        <sz val="10"/>
        <rFont val="Arial"/>
        <family val="2"/>
        <charset val="238"/>
      </rPr>
      <t xml:space="preserve">TUSZ ORYGINALNY LUB RÓWNOWAŻNY - BROTHER BT5000M MAGENTA </t>
    </r>
    <r>
      <rPr>
        <sz val="10"/>
        <rFont val="Arial"/>
        <family val="2"/>
        <charset val="238"/>
      </rPr>
      <t xml:space="preserve">
o wydajności 5000 stron A4 przy 5% pokryciu, do urządzeń wielofunkcyjnych i drukarek atramentowych: DCP-T310/DCP-T510W/DCP-T710W/MFC-T910DW</t>
    </r>
  </si>
  <si>
    <t>272.</t>
  </si>
  <si>
    <t>TUSZB-001-055</t>
  </si>
  <si>
    <r>
      <rPr>
        <b/>
        <sz val="10"/>
        <rFont val="Arial"/>
        <family val="2"/>
        <charset val="238"/>
      </rPr>
      <t xml:space="preserve">TUSZ ORYGINALNY LUB RÓWNOWAŻNY - BROTHER BT5000Y YELLOW </t>
    </r>
    <r>
      <rPr>
        <sz val="10"/>
        <rFont val="Arial"/>
        <family val="2"/>
        <charset val="238"/>
      </rPr>
      <t xml:space="preserve">
o wydajności 5000 stron A4 przy 5% pokryciu, do urządzeń wielofunkcyjnych i drukarek atramentowych: DCP-T310/DCP-T510W/DCP-T710W/MFC-T910DW</t>
    </r>
  </si>
  <si>
    <t>273.</t>
  </si>
  <si>
    <t>TUSZC-004-027</t>
  </si>
  <si>
    <r>
      <rPr>
        <b/>
        <sz val="10"/>
        <rFont val="Arial"/>
        <family val="2"/>
        <charset val="238"/>
      </rPr>
      <t xml:space="preserve">TUSZ ORYGINALNY LUB RÓWNOWAŻNY – CANON PFI-306BK CZARNY </t>
    </r>
    <r>
      <rPr>
        <sz val="10"/>
        <rFont val="Arial"/>
        <family val="2"/>
        <charset val="238"/>
      </rPr>
      <t xml:space="preserve">
o pojemności 330ml, do urządzeń wielkoformatowych (ploter): iPF 8300/8300S/8400/8400SA/9400</t>
    </r>
  </si>
  <si>
    <t>274.</t>
  </si>
  <si>
    <t>TUSZC-004-028</t>
  </si>
  <si>
    <r>
      <rPr>
        <b/>
        <sz val="10"/>
        <rFont val="Arial"/>
        <family val="2"/>
        <charset val="238"/>
      </rPr>
      <t xml:space="preserve">TUSZ ORYGINALNY LUB RÓWNOWAŻNY – CANON PFI-306C CYAN </t>
    </r>
    <r>
      <rPr>
        <sz val="10"/>
        <rFont val="Arial"/>
        <family val="2"/>
        <charset val="238"/>
      </rPr>
      <t xml:space="preserve">
o pojemności 330ml, do urządzeń wielkoformatowych (ploter): iPF 8300/8300S/8400/8400S/9400</t>
    </r>
  </si>
  <si>
    <t>275.</t>
  </si>
  <si>
    <t>TUSZC-004-029</t>
  </si>
  <si>
    <r>
      <rPr>
        <b/>
        <sz val="10"/>
        <rFont val="Arial"/>
        <family val="2"/>
        <charset val="238"/>
      </rPr>
      <t xml:space="preserve">TUSZ ORYGINALNY LUB RÓWNOWAŻNY – CANON PFI-306M MAGENTA </t>
    </r>
    <r>
      <rPr>
        <sz val="10"/>
        <rFont val="Arial"/>
        <family val="2"/>
        <charset val="238"/>
      </rPr>
      <t xml:space="preserve">
o pojemności 330ml, do urządzeń wielkoformatowych (ploter): iPF 8300/8300S/8400/8400S/9400</t>
    </r>
  </si>
  <si>
    <t>276.</t>
  </si>
  <si>
    <t>TUSZC-004-030</t>
  </si>
  <si>
    <r>
      <rPr>
        <b/>
        <sz val="10"/>
        <rFont val="Arial"/>
        <family val="2"/>
        <charset val="238"/>
      </rPr>
      <t>TUSZ ORYGINALNY LUB RÓWNOWAŻNY – CANON PFI-306Y YELLOW</t>
    </r>
    <r>
      <rPr>
        <sz val="10"/>
        <rFont val="Arial"/>
        <family val="2"/>
        <charset val="238"/>
      </rPr>
      <t xml:space="preserve"> 
o pojemności 330ml, do urządzeń wielkoformatowych (ploter): iPF 8300/8300S/8400/8400S/9400</t>
    </r>
  </si>
  <si>
    <t>277.</t>
  </si>
  <si>
    <t>TUSZC-004-031</t>
  </si>
  <si>
    <r>
      <rPr>
        <b/>
        <sz val="10"/>
        <rFont val="Arial"/>
        <family val="2"/>
        <charset val="238"/>
      </rPr>
      <t xml:space="preserve">TUSZ ORYGINALNY LUB RÓWNOWAŻNY – CANON PFI-306GY GREY </t>
    </r>
    <r>
      <rPr>
        <sz val="10"/>
        <rFont val="Arial"/>
        <family val="2"/>
        <charset val="238"/>
      </rPr>
      <t xml:space="preserve">
o pojemności 330ml, do urządzeń wielkoformatowych (ploter): iPF 8300/8300S/8400/8400S/9400</t>
    </r>
  </si>
  <si>
    <t>278.</t>
  </si>
  <si>
    <t>TUSZC-004-032</t>
  </si>
  <si>
    <r>
      <rPr>
        <b/>
        <sz val="10"/>
        <rFont val="Arial"/>
        <family val="2"/>
        <charset val="238"/>
      </rPr>
      <t xml:space="preserve">TUSZ ORYGINALNY LUB RÓWNOWAŻNY – CANON PFI-306MB MATTE BLACK </t>
    </r>
    <r>
      <rPr>
        <sz val="10"/>
        <rFont val="Arial"/>
        <family val="2"/>
        <charset val="238"/>
      </rPr>
      <t xml:space="preserve">
o pojemności 330ml, do urządzeń wielkoformatowych (ploter): iPF 8300/8300S/8400/8400S/9400</t>
    </r>
  </si>
  <si>
    <t>279.</t>
  </si>
  <si>
    <t>TUSZC-004-033</t>
  </si>
  <si>
    <r>
      <rPr>
        <b/>
        <sz val="10"/>
        <rFont val="Arial"/>
        <family val="2"/>
        <charset val="238"/>
      </rPr>
      <t xml:space="preserve">TUSZ ORYGINALNY LUB RÓWNOWAŻNY – CANON PFI-306PC PHOTO CYAN </t>
    </r>
    <r>
      <rPr>
        <sz val="10"/>
        <rFont val="Arial"/>
        <family val="2"/>
        <charset val="238"/>
      </rPr>
      <t xml:space="preserve">
o pojemności 330ml, do urządzeń wielkoformatowych (ploter): iPF 8300/8300S/8400/8400S/9400</t>
    </r>
  </si>
  <si>
    <t>280.</t>
  </si>
  <si>
    <t>TUSZC-004-034</t>
  </si>
  <si>
    <r>
      <rPr>
        <b/>
        <sz val="10"/>
        <rFont val="Arial"/>
        <family val="2"/>
        <charset val="238"/>
      </rPr>
      <t xml:space="preserve">TUSZ ORYGINALNY LUB RÓWNOWAŻNY – CANON PFI-306PM PHOTO MAGENTA </t>
    </r>
    <r>
      <rPr>
        <sz val="10"/>
        <rFont val="Arial"/>
        <family val="2"/>
        <charset val="238"/>
      </rPr>
      <t xml:space="preserve">
o pojemności 330ml, do urządzeń wielkoformatowych (ploter): iPF 8300/8300S/8400/8400S/9400</t>
    </r>
  </si>
  <si>
    <t>281.</t>
  </si>
  <si>
    <t>TUSZC-004-041</t>
  </si>
  <si>
    <r>
      <rPr>
        <b/>
        <sz val="10"/>
        <rFont val="Arial"/>
        <family val="2"/>
        <charset val="238"/>
      </rPr>
      <t xml:space="preserve">TUSZ ORYGINALNY LUB RÓWNOWAŻNY - CANON PGI-2500XL BK/C/M/Y MULTIPACK </t>
    </r>
    <r>
      <rPr>
        <sz val="10"/>
        <rFont val="Arial"/>
        <family val="2"/>
        <charset val="238"/>
      </rPr>
      <t xml:space="preserve">
o pojemności 4 x 19,3 ml, do drukarek i urządzeń atramentowych: Canon MAXIFY IB4050/MB505/5350</t>
    </r>
  </si>
  <si>
    <t>282.</t>
  </si>
  <si>
    <t>TUSZC-004-044</t>
  </si>
  <si>
    <r>
      <rPr>
        <b/>
        <sz val="10"/>
        <rFont val="Arial"/>
        <family val="2"/>
        <charset val="238"/>
      </rPr>
      <t xml:space="preserve">TUSZ ORYGINALNY LUB RÓWNOWAŻNY CANON CLI-581BK XXL BLACK </t>
    </r>
    <r>
      <rPr>
        <sz val="10"/>
        <rFont val="Arial"/>
        <family val="2"/>
        <charset val="238"/>
      </rPr>
      <t xml:space="preserve">
o wydajności 4590 stron A4 przy 5% pokryciu, do drukarek i urządzeń atramentowych: TR7500/ TS6350/ TS8350/ TR7550/ TS6351/ TS8351/ TR8500/   Canon Pixma TS705/TS8352/ TR8550/ TS8150/ TS9150/ TS6100/ TS8151/ TS9155/ TS6150/ TS8152/ TS9540/ TS6151/ TS8240/ TS9541C TS6240/ TS8241/ TS9550/ TS6241/ TS8242/ TS9551C/ TS6250/ TS8250/ TS6251/ TS8251</t>
    </r>
  </si>
  <si>
    <t>283.</t>
  </si>
  <si>
    <t>TUSZC-004-045</t>
  </si>
  <si>
    <r>
      <rPr>
        <b/>
        <sz val="10"/>
        <rFont val="Arial"/>
        <family val="2"/>
        <charset val="238"/>
      </rPr>
      <t xml:space="preserve">TUSZ ORYGINALNY LUB RÓWNOWAŻNY CANON CLI-581Y XL YELLOW </t>
    </r>
    <r>
      <rPr>
        <sz val="10"/>
        <rFont val="Arial"/>
        <family val="2"/>
        <charset val="238"/>
      </rPr>
      <t xml:space="preserve">
o wydajności 520 stron A4 przy 5% pokryciu, do drukarek i urządzeń atramentowych: TR7500/ TS6350/ TS8350/ TR7550/ TS6351/ TS8351/ TR8500/   Canon Pixma TS705/TS8352/ TR8550/ TS8150/ TS9150/ TS6100/ TS8151/ TS9155/ TS6150/ TS8152/ TS9540/ TS6151/ TS8240/ TS9541C TS6240/ TS8241/ TS9550/ TS6241/ TS8242/ TS9551C/ TS6250/ TS8250/ TS6251/ TS8251Canon Pixma TS6251 Canon Pixma TS8251</t>
    </r>
  </si>
  <si>
    <t>284.</t>
  </si>
  <si>
    <t>TUSZC-004-046</t>
  </si>
  <si>
    <r>
      <rPr>
        <b/>
        <sz val="10"/>
        <rFont val="Arial"/>
        <family val="2"/>
        <charset val="238"/>
      </rPr>
      <t>TUSZ ORYGINALNY LUB RÓWNOWAŻNY CANON CLI-581M XL MAGENTA</t>
    </r>
    <r>
      <rPr>
        <sz val="10"/>
        <rFont val="Arial"/>
        <family val="2"/>
        <charset val="238"/>
      </rPr>
      <t xml:space="preserve"> 
o wydajności 466 stron A4 przy 5% pokryciu, do drukarek i urządzeń atramentowych: TR7500/ TS6350/ TS8350/ TR7550/ TS6351/ TS8351/ TR8500/   Canon Pixma TS705/TS8352/ TR8550/ TS8150/ TS9150/ TS6100/ TS8151/ TS9155/ TS6150/ TS8152/ TS9540/ TS6151/ TS8240/ TS9541C TS6240/ TS8241/ TS9550/ TS6241/ TS8242/ TS9551C/ TS6250/ TS8250/ TS6251/ TS8251Canon Pixma TS6251 Canon Pixma TS8251</t>
    </r>
  </si>
  <si>
    <t>285.</t>
  </si>
  <si>
    <t>TUSZC-004-047</t>
  </si>
  <si>
    <r>
      <rPr>
        <b/>
        <sz val="10"/>
        <rFont val="Arial"/>
        <family val="2"/>
        <charset val="238"/>
      </rPr>
      <t xml:space="preserve">TUSZ ORYGINALNY LUB RÓWNOWAŻNY CANON CLI-581C XL CYAN </t>
    </r>
    <r>
      <rPr>
        <sz val="10"/>
        <rFont val="Arial"/>
        <family val="2"/>
        <charset val="238"/>
      </rPr>
      <t xml:space="preserve">
o wydajności 520 stron A4 przy 5% pokryciu, do drukarek i urządzeń atramentowych: TR7500/ TS6350/ TS8350/ TR7550/ TS6351/ TS8351/ TR8500/   Canon Pixma TS705/TS8352/ TR8550/ TS8150/ TS9150/ TS6100/ TS8151/ TS9155/ TS6150/ TS8152/ TS9540/ TS6151/ TS8240/ TS9541C TS6240/ TS8241/ TS9550/ TS6241/ TS8242/ TS9551C/ TS6250/ TS8250/ TS6251/ TS8251Canon Pixma TS6251 Canon Pixma TS8251</t>
    </r>
  </si>
  <si>
    <t>286.</t>
  </si>
  <si>
    <t>TUSZE-003-065</t>
  </si>
  <si>
    <r>
      <rPr>
        <b/>
        <sz val="10"/>
        <rFont val="Arial"/>
        <family val="2"/>
        <charset val="238"/>
      </rPr>
      <t xml:space="preserve">TUSZ ORYGINALNY LUB RÓWNOWAŻNY - EPSON C13T15714010 (T1571) PHOTO BLACK </t>
    </r>
    <r>
      <rPr>
        <sz val="10"/>
        <rFont val="Arial"/>
        <family val="2"/>
        <charset val="238"/>
      </rPr>
      <t xml:space="preserve">
o pojemności 25,9ml, do drukarek atramentowych: Epson Stylus Photo R3000</t>
    </r>
  </si>
  <si>
    <t>287.</t>
  </si>
  <si>
    <t>TUSZE-003-066</t>
  </si>
  <si>
    <r>
      <rPr>
        <b/>
        <sz val="10"/>
        <rFont val="Arial"/>
        <family val="2"/>
        <charset val="238"/>
      </rPr>
      <t xml:space="preserve">TUSZ ORYGINALNY LUB RÓWNOWAŻNY - EPSON C13T15724010 (T1572) CYAN </t>
    </r>
    <r>
      <rPr>
        <sz val="10"/>
        <rFont val="Arial"/>
        <family val="2"/>
        <charset val="238"/>
      </rPr>
      <t xml:space="preserve">
o pojemności 25,9ml, do drukarek atramentowych: Epson Stylus Photo R3000</t>
    </r>
  </si>
  <si>
    <t>288.</t>
  </si>
  <si>
    <t>TUSZE-003-067</t>
  </si>
  <si>
    <r>
      <rPr>
        <b/>
        <sz val="10"/>
        <rFont val="Arial"/>
        <family val="2"/>
        <charset val="238"/>
      </rPr>
      <t xml:space="preserve">TUSZ ORYGINALNY LUB RÓWNOWAŻNY - EPSON C13T15734010 (T1573) VIVID MAGENTA </t>
    </r>
    <r>
      <rPr>
        <sz val="10"/>
        <rFont val="Arial"/>
        <family val="2"/>
        <charset val="238"/>
      </rPr>
      <t xml:space="preserve">
o pojemności 25,9ml, do drukarek atramentowych: Epson Stylus Photo R3000</t>
    </r>
  </si>
  <si>
    <t>289.</t>
  </si>
  <si>
    <t>TUSZE-003-068</t>
  </si>
  <si>
    <r>
      <rPr>
        <b/>
        <sz val="10"/>
        <rFont val="Arial"/>
        <family val="2"/>
        <charset val="238"/>
      </rPr>
      <t xml:space="preserve">TUSZ ORYGINALNY LUB RÓWNOWAŻNY - EPSON C13T15744010 (T1574) YELLOW </t>
    </r>
    <r>
      <rPr>
        <sz val="10"/>
        <rFont val="Arial"/>
        <family val="2"/>
        <charset val="238"/>
      </rPr>
      <t xml:space="preserve">
o pojemności 25,9ml, do drukarek atramentowych: Epson Stylus Photo R3000</t>
    </r>
  </si>
  <si>
    <t>290.</t>
  </si>
  <si>
    <t>TUSZE-003-069</t>
  </si>
  <si>
    <r>
      <rPr>
        <b/>
        <sz val="10"/>
        <rFont val="Arial"/>
        <family val="2"/>
        <charset val="238"/>
      </rPr>
      <t xml:space="preserve">TUSZ ORYGINALNY LUB RÓWNOWAŻNY - EPSON C13T15754010 (T1575) LIGHT CYAN </t>
    </r>
    <r>
      <rPr>
        <sz val="10"/>
        <rFont val="Arial"/>
        <family val="2"/>
        <charset val="238"/>
      </rPr>
      <t xml:space="preserve">
o pojemności 25,9ml, do drukarek atramentowych: Epson Stylus Photo R3000</t>
    </r>
  </si>
  <si>
    <t>291.</t>
  </si>
  <si>
    <t>TUSZE-003-070</t>
  </si>
  <si>
    <r>
      <rPr>
        <b/>
        <sz val="10"/>
        <rFont val="Arial"/>
        <family val="2"/>
        <charset val="238"/>
      </rPr>
      <t xml:space="preserve">TUSZ ORYGINALNY LUB RÓWNOWAŻNY - EPSON C13T15764010 (T1576) VIVID LIGHT MAGENTA </t>
    </r>
    <r>
      <rPr>
        <sz val="10"/>
        <rFont val="Arial"/>
        <family val="2"/>
        <charset val="238"/>
      </rPr>
      <t xml:space="preserve">
o pojemności 25,9ml, do drukarek atramentowych: Epson Stylus Photo R3000</t>
    </r>
  </si>
  <si>
    <t>292.</t>
  </si>
  <si>
    <t>TUSZE-003-071</t>
  </si>
  <si>
    <r>
      <rPr>
        <b/>
        <sz val="10"/>
        <rFont val="Arial"/>
        <family val="2"/>
        <charset val="238"/>
      </rPr>
      <t xml:space="preserve">TUSZ ORYGINALNY LUB RÓWNOWAŻNY - EPSON C13T15774010 (T1577) LIGHT BLACK </t>
    </r>
    <r>
      <rPr>
        <sz val="10"/>
        <rFont val="Arial"/>
        <family val="2"/>
        <charset val="238"/>
      </rPr>
      <t xml:space="preserve">
o pojemności 25,9ml, do drukarek atramentowych: Epson Stylus Photo R3000</t>
    </r>
  </si>
  <si>
    <t>293.</t>
  </si>
  <si>
    <t>TUSZE-003-072</t>
  </si>
  <si>
    <r>
      <rPr>
        <b/>
        <sz val="10"/>
        <rFont val="Arial"/>
        <family val="2"/>
        <charset val="238"/>
      </rPr>
      <t xml:space="preserve">TUSZ ORYGINALNY LUB RÓWNOWAŻNY - EPSON C13T15784010 (T1578) MATTE BLACK </t>
    </r>
    <r>
      <rPr>
        <sz val="10"/>
        <rFont val="Arial"/>
        <family val="2"/>
        <charset val="238"/>
      </rPr>
      <t xml:space="preserve">
o pojemności 25,9ml, do drukarek atramentowych: Epson Stylus Photo R3000</t>
    </r>
  </si>
  <si>
    <t>294.</t>
  </si>
  <si>
    <t>TUSZE-003-073</t>
  </si>
  <si>
    <r>
      <rPr>
        <b/>
        <sz val="10"/>
        <rFont val="Arial"/>
        <family val="2"/>
        <charset val="238"/>
      </rPr>
      <t xml:space="preserve">TUSZ ORYGINALNY LUB RÓWNOWAŻNY - EPSON C13T15794010 (T1579) LIGHT LIGHT BLACK </t>
    </r>
    <r>
      <rPr>
        <sz val="10"/>
        <rFont val="Arial"/>
        <family val="2"/>
        <charset val="238"/>
      </rPr>
      <t xml:space="preserve">
o pojemności 25,9ml, do drukarek atramentowych: Epson Stylus Photo R3000</t>
    </r>
  </si>
  <si>
    <t>295.</t>
  </si>
  <si>
    <t>TUSZE-003-074</t>
  </si>
  <si>
    <r>
      <rPr>
        <b/>
        <sz val="10"/>
        <rFont val="Arial"/>
        <family val="2"/>
        <charset val="238"/>
      </rPr>
      <t xml:space="preserve">TUSZ ORYGINALNY LUB RÓWNOWAŻNY - EPSON T2701 C13T27014010 27 BLACK </t>
    </r>
    <r>
      <rPr>
        <sz val="10"/>
        <rFont val="Arial"/>
        <family val="2"/>
        <charset val="238"/>
      </rPr>
      <t xml:space="preserve">
o wydajności 350 stron A4 przy 5% i pojemności 6,2ml, do drukarek atramentowych: Epson WorkForce WF-3620DWF/ WF-7610DWF/WF-7710DWF/WF-7110DTW/WF-7210DTW/WF-3640DTWF/ WF-7620DTWF</t>
    </r>
  </si>
  <si>
    <t>296.</t>
  </si>
  <si>
    <t>TUSZE-003-075</t>
  </si>
  <si>
    <r>
      <rPr>
        <b/>
        <sz val="10"/>
        <rFont val="Arial"/>
        <family val="2"/>
        <charset val="238"/>
      </rPr>
      <t xml:space="preserve">TUSZ ORYGINALNY LUB RÓWNOWAŻNY - EPSON T2702 C13T27024010 27 CYAN </t>
    </r>
    <r>
      <rPr>
        <sz val="10"/>
        <rFont val="Arial"/>
        <family val="2"/>
        <charset val="238"/>
      </rPr>
      <t xml:space="preserve">
o wydajności 300 stron A4 przy 5% i pojemności 3,6ml, do drukarek atramentowych: Epson WorkForce WF-3620DWF/WF-7610DWF/ WF-7710DWF/WF-7110DTW/WF-7210DTW/WF-3640DTWF/ WF-7620DTWF</t>
    </r>
  </si>
  <si>
    <t>297.</t>
  </si>
  <si>
    <t>TUSZE-003-076</t>
  </si>
  <si>
    <r>
      <rPr>
        <b/>
        <sz val="10"/>
        <rFont val="Arial"/>
        <family val="2"/>
        <charset val="238"/>
      </rPr>
      <t xml:space="preserve">TUSZ ORYGINALNY LUB RÓWNOWAŻNY - EPSON T2703 C13T27034010 27 MAGENTA </t>
    </r>
    <r>
      <rPr>
        <sz val="10"/>
        <rFont val="Arial"/>
        <family val="2"/>
        <charset val="238"/>
      </rPr>
      <t xml:space="preserve">
o wydajności 300 stron A4 przy 5% i pojemności 3,6ml, do drukarek atramentowych: Epson WorkForce WF-3620DWF/WF-7610DWF/ WF-7710DWF/WF-7110DTW/WF-7210DTW/WF-3640DTWF/ WF-7620DTWF</t>
    </r>
  </si>
  <si>
    <t>298.</t>
  </si>
  <si>
    <t>TUSZE-003-077</t>
  </si>
  <si>
    <r>
      <rPr>
        <b/>
        <sz val="10"/>
        <rFont val="Arial"/>
        <family val="2"/>
        <charset val="238"/>
      </rPr>
      <t xml:space="preserve">TUSZ ORYGINALNY LUB RÓWNOWAŻNY - EPSON T2704 C13T27044010 27 YELLOW </t>
    </r>
    <r>
      <rPr>
        <sz val="10"/>
        <rFont val="Arial"/>
        <family val="2"/>
        <charset val="238"/>
      </rPr>
      <t xml:space="preserve">
o wydajności 300 stron A4 przy 5% i pojemności 3,6ml, do drukarek atramentowych: Epson WorkForce WF-3620DWF/WF-7610DWF/ WF-7710DWF/WF-7110DTW/WF-7210DTW/WF-3640DTWF/ WF-7620DTWF</t>
    </r>
  </si>
  <si>
    <t>299.</t>
  </si>
  <si>
    <t>TUSZE-003-078</t>
  </si>
  <si>
    <r>
      <rPr>
        <b/>
        <sz val="10"/>
        <rFont val="Arial"/>
        <family val="2"/>
        <charset val="238"/>
      </rPr>
      <t xml:space="preserve">TUSZ ORYGINALNY LUB RÓWNOWAŻNY - EPSON T6641 CZARNY </t>
    </r>
    <r>
      <rPr>
        <sz val="10"/>
        <rFont val="Arial"/>
        <family val="2"/>
        <charset val="238"/>
      </rPr>
      <t xml:space="preserve">
o pojemności 70ml, do drukarek atramentowych i urządzeń wielofunkcyjnych: Epson L100/L110/L130/L200/L210/L220/L300/ L310/L355/L365/L455/L550/L565/L1300</t>
    </r>
  </si>
  <si>
    <t>300.</t>
  </si>
  <si>
    <t>TUSZE-003-079</t>
  </si>
  <si>
    <r>
      <rPr>
        <b/>
        <sz val="10"/>
        <rFont val="Arial"/>
        <family val="2"/>
        <charset val="238"/>
      </rPr>
      <t xml:space="preserve">TUSZ ORYGINALNY LUB RÓWNOWAŻNY - EPSON T6642 CYAN </t>
    </r>
    <r>
      <rPr>
        <sz val="10"/>
        <rFont val="Arial"/>
        <family val="2"/>
        <charset val="238"/>
      </rPr>
      <t xml:space="preserve">
o pojemności 70ml, do drukarek atramentowych i urządzeń wielofunkcyjnych: Epson L100/L110/L130/L200/L210/L220/L300/L310/L355/ L365/L455/L550/L565/L1300</t>
    </r>
  </si>
  <si>
    <t>301.</t>
  </si>
  <si>
    <t>TUSZE-003-080</t>
  </si>
  <si>
    <r>
      <rPr>
        <b/>
        <sz val="10"/>
        <rFont val="Arial"/>
        <family val="2"/>
        <charset val="238"/>
      </rPr>
      <t xml:space="preserve">TUSZ ORYGINALNY LUB RÓWNOWAŻNY - EPSON T6643 MAGENTA </t>
    </r>
    <r>
      <rPr>
        <sz val="10"/>
        <rFont val="Arial"/>
        <family val="2"/>
        <charset val="238"/>
      </rPr>
      <t xml:space="preserve">
o pojemności 70ml, do drukarek atramentowych i urządzeń wielofunkcyjnych: Epson L100/L110/L130/L200/L210/L220/L300/L310/L355/ L365/L455/L550/L565/L1300</t>
    </r>
  </si>
  <si>
    <t>302.</t>
  </si>
  <si>
    <t>TUSZE-003-081</t>
  </si>
  <si>
    <r>
      <rPr>
        <b/>
        <sz val="10"/>
        <rFont val="Arial"/>
        <family val="2"/>
        <charset val="238"/>
      </rPr>
      <t xml:space="preserve">TUSZ ORYGINALNY LUB RÓWNOWAŻNY - EPSON T6644 YELLOW </t>
    </r>
    <r>
      <rPr>
        <sz val="10"/>
        <rFont val="Arial"/>
        <family val="2"/>
        <charset val="238"/>
      </rPr>
      <t xml:space="preserve">
o pojemności 70ml, do drukarek atramentowych i urządzeń wielofunkcyjnych: Epson L100/L110/L130/L200/L210/L220/L300/L310/L355/ L365/L455/L550/L565/L1300</t>
    </r>
  </si>
  <si>
    <t>303.</t>
  </si>
  <si>
    <t>TUSZE-003-082</t>
  </si>
  <si>
    <r>
      <rPr>
        <b/>
        <sz val="10"/>
        <rFont val="Arial"/>
        <family val="2"/>
        <charset val="238"/>
      </rPr>
      <t xml:space="preserve">TUSZ ORYGINALNY LUB RÓWNOWAŻNY - EPSON C13T27114010 27XL BLACK </t>
    </r>
    <r>
      <rPr>
        <sz val="10"/>
        <rFont val="Arial"/>
        <family val="2"/>
        <charset val="238"/>
      </rPr>
      <t xml:space="preserve">
o wydajności 1100 stron A4 przy 5% i pojemności 17,7ml, do drukarek atramentowych: Epson WorkForce WF-3620DWF/WF-7110DTW/WF- 7610DWF</t>
    </r>
  </si>
  <si>
    <t>304.</t>
  </si>
  <si>
    <t>TUSZE-003-086</t>
  </si>
  <si>
    <r>
      <rPr>
        <b/>
        <sz val="10"/>
        <rFont val="Arial"/>
        <family val="2"/>
        <charset val="238"/>
      </rPr>
      <t xml:space="preserve">TUSZ ORYGINALNY LUB RÓWNOWAŻNY - EPSON T850100 PHOTO BLACK </t>
    </r>
    <r>
      <rPr>
        <sz val="10"/>
        <rFont val="Arial"/>
        <family val="2"/>
        <charset val="238"/>
      </rPr>
      <t xml:space="preserve">
o pojemności 80ml, do drukarek atramentowych: Epson SureColor SC-P800</t>
    </r>
  </si>
  <si>
    <t>305.</t>
  </si>
  <si>
    <t>TUSZE-003-087</t>
  </si>
  <si>
    <r>
      <rPr>
        <b/>
        <sz val="10"/>
        <rFont val="Arial"/>
        <family val="2"/>
        <charset val="238"/>
      </rPr>
      <t>TUSZ ORYGINALNY LUB RÓWNOWAŻNY - EPSON T850200 CYAN</t>
    </r>
    <r>
      <rPr>
        <sz val="10"/>
        <rFont val="Arial"/>
        <family val="2"/>
        <charset val="238"/>
      </rPr>
      <t xml:space="preserve"> 
o pojemności 80ml, do drukarek atramentowych: Epson SureColor SC-P800</t>
    </r>
  </si>
  <si>
    <t>306.</t>
  </si>
  <si>
    <t>TUSZE-003-088</t>
  </si>
  <si>
    <r>
      <rPr>
        <b/>
        <sz val="10"/>
        <rFont val="Arial"/>
        <family val="2"/>
        <charset val="238"/>
      </rPr>
      <t xml:space="preserve">TUSZ ORYGINALNY LUB RÓWNOWAŻNY - EPSON T850300 MAGENTA </t>
    </r>
    <r>
      <rPr>
        <sz val="10"/>
        <rFont val="Arial"/>
        <family val="2"/>
        <charset val="238"/>
      </rPr>
      <t xml:space="preserve">
o pojemności 80ml, do drukarek atramentowych: Epson SureColor SC-P800</t>
    </r>
  </si>
  <si>
    <t>307.</t>
  </si>
  <si>
    <t>TUSZE-003-089</t>
  </si>
  <si>
    <r>
      <rPr>
        <b/>
        <sz val="10"/>
        <rFont val="Arial"/>
        <family val="2"/>
        <charset val="238"/>
      </rPr>
      <t xml:space="preserve">TUSZ ORYGINALNY LUB RÓWNOWAŻNY - EPSON T850400 YELLOW </t>
    </r>
    <r>
      <rPr>
        <sz val="10"/>
        <rFont val="Arial"/>
        <family val="2"/>
        <charset val="238"/>
      </rPr>
      <t xml:space="preserve">
o pojemności 80ml, do drukarek atramentowych: Epson SureColor SC-P800</t>
    </r>
  </si>
  <si>
    <t>308.</t>
  </si>
  <si>
    <t>TUSZE-003-090</t>
  </si>
  <si>
    <r>
      <rPr>
        <b/>
        <sz val="10"/>
        <rFont val="Arial"/>
        <family val="2"/>
        <charset val="238"/>
      </rPr>
      <t xml:space="preserve">TUSZ ORYGINALNY LUB RÓWNOWAŻNY - EPSON T850500 LIGHT CYAN </t>
    </r>
    <r>
      <rPr>
        <sz val="10"/>
        <rFont val="Arial"/>
        <family val="2"/>
        <charset val="238"/>
      </rPr>
      <t xml:space="preserve">
o pojemności 80ml, do drukarek atramentowych: Epson SureColor SC-P800</t>
    </r>
  </si>
  <si>
    <t>309.</t>
  </si>
  <si>
    <t>TUSZE-003-091</t>
  </si>
  <si>
    <r>
      <rPr>
        <b/>
        <sz val="10"/>
        <rFont val="Arial"/>
        <family val="2"/>
        <charset val="238"/>
      </rPr>
      <t xml:space="preserve">TUSZ ORYGINALNY LUB RÓWNOWAŻNY - EPSON T850600 LIGHT MAGENTA </t>
    </r>
    <r>
      <rPr>
        <sz val="10"/>
        <rFont val="Arial"/>
        <family val="2"/>
        <charset val="238"/>
      </rPr>
      <t xml:space="preserve">
o pojemności 80ml, do drukarek atramentowych: Epson SureColor SC-P800</t>
    </r>
  </si>
  <si>
    <t>310.</t>
  </si>
  <si>
    <t>TUSZE-003-092</t>
  </si>
  <si>
    <r>
      <rPr>
        <b/>
        <sz val="10"/>
        <rFont val="Arial"/>
        <family val="2"/>
        <charset val="238"/>
      </rPr>
      <t xml:space="preserve">TUSZ ORYGINALNY LUB RÓWNOWAŻNY - EPSON T850700 LIGHT BLACK </t>
    </r>
    <r>
      <rPr>
        <sz val="10"/>
        <rFont val="Arial"/>
        <family val="2"/>
        <charset val="238"/>
      </rPr>
      <t xml:space="preserve">
o pojemności 80ml, do drukarek atramentowych: Epson SureColor SC-P800</t>
    </r>
  </si>
  <si>
    <t>311.</t>
  </si>
  <si>
    <t>TUSZE-003-093</t>
  </si>
  <si>
    <r>
      <rPr>
        <b/>
        <sz val="10"/>
        <rFont val="Arial"/>
        <family val="2"/>
        <charset val="238"/>
      </rPr>
      <t xml:space="preserve">TUSZ ORYGINALNY LUB RÓWNOWAŻNY - EPSON T850800 MATTE BLACK </t>
    </r>
    <r>
      <rPr>
        <sz val="10"/>
        <rFont val="Arial"/>
        <family val="2"/>
        <charset val="238"/>
      </rPr>
      <t xml:space="preserve">
o pojemności 80ml, do drukarek atramentowych: Epson SureColor SC-P800</t>
    </r>
  </si>
  <si>
    <t>312.</t>
  </si>
  <si>
    <t>TUSZE-003-094</t>
  </si>
  <si>
    <r>
      <rPr>
        <b/>
        <sz val="10"/>
        <rFont val="Arial"/>
        <family val="2"/>
        <charset val="238"/>
      </rPr>
      <t xml:space="preserve">TUSZ ORYGINALNY LUB RÓWNOWAŻNY - EPSON T850900 LIGHT LIGHT BLACK </t>
    </r>
    <r>
      <rPr>
        <sz val="10"/>
        <rFont val="Arial"/>
        <family val="2"/>
        <charset val="238"/>
      </rPr>
      <t xml:space="preserve">
o pojemności 80ml, do drukarek atramentowych: Epson SureColor SC-P800</t>
    </r>
  </si>
  <si>
    <t>313.</t>
  </si>
  <si>
    <t>TUSZE-003-099</t>
  </si>
  <si>
    <r>
      <rPr>
        <b/>
        <sz val="10"/>
        <rFont val="Arial"/>
        <family val="2"/>
        <charset val="238"/>
      </rPr>
      <t xml:space="preserve">TUSZ ORYGINALNY LUB RÓWNOWAŻNY - EPSON C13T77414A (T7741) CZARNY </t>
    </r>
    <r>
      <rPr>
        <sz val="10"/>
        <rFont val="Arial"/>
        <family val="2"/>
        <charset val="238"/>
      </rPr>
      <t xml:space="preserve">
o wydajności 6000 stron A4 przy 5% i pojemności 140ml, do drukarek atramentowych: Epson EcoTank L605/L655/L1455/ET-3600/ET-4550/ET-16500, Epson WorkForce M100/M105/M200</t>
    </r>
  </si>
  <si>
    <t>314.</t>
  </si>
  <si>
    <t>TUSZE-003-100</t>
  </si>
  <si>
    <r>
      <rPr>
        <b/>
        <sz val="10"/>
        <rFont val="Arial"/>
        <family val="2"/>
        <charset val="238"/>
      </rPr>
      <t xml:space="preserve">TUSZ ORYGINALNY LUB RÓWNOWAŻNY - EPSON C13T66424A (T6642) CYAN </t>
    </r>
    <r>
      <rPr>
        <sz val="10"/>
        <rFont val="Arial"/>
        <family val="2"/>
        <charset val="238"/>
      </rPr>
      <t xml:space="preserve">
o wydajności 6400 stron A4 przy 5% i pojemności 70ml, do drukarek atramentowych: Epson L100/L110/L130/L200/L210/L220/L300/L310/L355/L365/L382/ L386/L455/L486/L550/L565/L605/L655/L1300/L1455/ Epson EcoTank ITS L3050/L3060/L3070, Epson EcoTank ET-2500/ET-2550/ET-2600/ET-2650/ET-3600/ ET-4500/ET-4550/ET-14000/ET-16500</t>
    </r>
  </si>
  <si>
    <t>315.</t>
  </si>
  <si>
    <t>TUSZE-003-101</t>
  </si>
  <si>
    <r>
      <rPr>
        <b/>
        <sz val="10"/>
        <rFont val="Arial"/>
        <family val="2"/>
        <charset val="238"/>
      </rPr>
      <t xml:space="preserve">TUSZ ORYGINALNY LUB RÓWNOWAŻNY - EPSON C13T66434A (T6643) MAGENTA </t>
    </r>
    <r>
      <rPr>
        <sz val="10"/>
        <rFont val="Arial"/>
        <family val="2"/>
        <charset val="238"/>
      </rPr>
      <t xml:space="preserve">
o wydajności 6400 stron A4 przy 5% i pojemności 70ml, do drukarek atramentowych: Epson L100/L110/L130/L200/L210/L220/L300/L310/L355/L365/L382/ L386/L455/L486/L550/L565/L605/L655/L1300/L1455/ Epson EcoTank ITS L3050/L3060/L3070, Epson EcoTank ET-2500/ET-2550/ET-2600/ET-2650/ET-3600/ ET-4500/ET-4550/ET-14000/ET-16500</t>
    </r>
  </si>
  <si>
    <t>316.</t>
  </si>
  <si>
    <t>TUSZE-003-102</t>
  </si>
  <si>
    <r>
      <rPr>
        <b/>
        <sz val="10"/>
        <rFont val="Arial"/>
        <family val="2"/>
        <charset val="238"/>
      </rPr>
      <t xml:space="preserve">TUSZ ORYGINALNY LUB RÓWNOWAŻNY - EPSON C13T66444A (T6644) YELLOW </t>
    </r>
    <r>
      <rPr>
        <sz val="10"/>
        <rFont val="Arial"/>
        <family val="2"/>
        <charset val="238"/>
      </rPr>
      <t xml:space="preserve">
o wydajności 6400 stron A4 przy 5% i pojemności 70ml, do drukarek atramentowych: Epson L100/L110/L130/L200/L210/L220/L300/L310/L355/L365/L382/ L386/L455/L486/L550/L565/L605/L655/L1300/L1455/ Epson EcoTank ITS L3050/L3060/L3070, Epson EcoTank ET-2500/ET-2550/ET-2600/ET-2650/ET-3600/ ET-4500/ET-4550/ET-14000/ET-16500</t>
    </r>
  </si>
  <si>
    <t>317.</t>
  </si>
  <si>
    <t>TUSZE-003-103</t>
  </si>
  <si>
    <r>
      <rPr>
        <b/>
        <sz val="10"/>
        <rFont val="Arial"/>
        <family val="2"/>
        <charset val="238"/>
      </rPr>
      <t>TUSZ ORYGINALNY LUB RÓWNOWAŻNY - EPSON C13T965140 (T9651) 96XL CZARNY</t>
    </r>
    <r>
      <rPr>
        <sz val="8"/>
        <rFont val="Arial"/>
        <family val="2"/>
        <charset val="238"/>
      </rPr>
      <t xml:space="preserve">
</t>
    </r>
    <r>
      <rPr>
        <sz val="10"/>
        <rFont val="Arial"/>
        <family val="2"/>
        <charset val="238"/>
      </rPr>
      <t>o wydajności 10000 stron A4 przy 5%, do drukarek atramentowych: Epson WorkForce Pro WF-M5298DW/WF-M5299DW/WF-M5799DWF</t>
    </r>
    <r>
      <rPr>
        <sz val="8"/>
        <rFont val="Arial"/>
        <family val="2"/>
        <charset val="238"/>
      </rPr>
      <t xml:space="preserve">
</t>
    </r>
  </si>
  <si>
    <t>318.</t>
  </si>
  <si>
    <t>TUSZE-003-104</t>
  </si>
  <si>
    <r>
      <rPr>
        <b/>
        <sz val="10"/>
        <rFont val="Arial"/>
        <family val="2"/>
        <charset val="238"/>
      </rPr>
      <t>TUSZ ORYGINALNY LUB RÓWNOWAŻNY - EPSON C13T964140 (T9641) L CZARNY</t>
    </r>
    <r>
      <rPr>
        <sz val="8"/>
        <rFont val="Arial"/>
        <family val="2"/>
        <charset val="238"/>
      </rPr>
      <t xml:space="preserve">
</t>
    </r>
    <r>
      <rPr>
        <sz val="10"/>
        <rFont val="Arial"/>
        <family val="2"/>
        <charset val="238"/>
      </rPr>
      <t>o wydajności 5000 stron A4 przy 5%, do drukarek atramentowych: Epson WorkForce Pro WF-M5298DW/WF-M5299DW/WF-M5799DWF</t>
    </r>
    <r>
      <rPr>
        <sz val="8"/>
        <rFont val="Arial"/>
        <family val="2"/>
        <charset val="238"/>
      </rPr>
      <t xml:space="preserve">
</t>
    </r>
  </si>
  <si>
    <t>319.</t>
  </si>
  <si>
    <t>TUSZE-003-105</t>
  </si>
  <si>
    <r>
      <rPr>
        <b/>
        <sz val="10"/>
        <rFont val="Arial"/>
        <family val="2"/>
        <charset val="238"/>
      </rPr>
      <t>TUSZ ORYGINALNY LUB RÓWNOWAŻNY - EPSON C13T00S14A BLACK 103</t>
    </r>
    <r>
      <rPr>
        <sz val="10"/>
        <rFont val="Arial"/>
        <family val="2"/>
        <charset val="238"/>
      </rPr>
      <t xml:space="preserve">
o pojemności 65ml i wydajności 4500 stron A4 przy 5%, do drukarek atramentowych: Epson EcoTank L1110/L3110/L3111/L3150/L3151/L3156/L3160/LL3210/L3251/L3256/L3260/L5190/L5290/L5296 Epson L1210/L1250</t>
    </r>
  </si>
  <si>
    <t>320.</t>
  </si>
  <si>
    <t>TUSZE-003-106</t>
  </si>
  <si>
    <t>321.</t>
  </si>
  <si>
    <t>TUSZE-003-107</t>
  </si>
  <si>
    <t>322.</t>
  </si>
  <si>
    <t>TUSZE-003-108</t>
  </si>
  <si>
    <t>323.</t>
  </si>
  <si>
    <t>TUSZH-001-051</t>
  </si>
  <si>
    <r>
      <rPr>
        <b/>
        <sz val="10"/>
        <rFont val="Arial"/>
        <family val="2"/>
        <charset val="238"/>
      </rPr>
      <t xml:space="preserve">TUSZ ORYGINALNY LUB RÓWNOWAŻNY - HP CC641EE CZARNY NR 300XL </t>
    </r>
    <r>
      <rPr>
        <sz val="10"/>
        <rFont val="Arial"/>
        <family val="2"/>
        <charset val="238"/>
      </rPr>
      <t xml:space="preserve">
o pojemności 12ml, do drukarek i urządzeń atramentowych: HP Deskjet D1668/D2500/D2560/D2566/D2660/D5560/D5563/F2480/F4210/ F4280/F4580/HP Photosmart C4680</t>
    </r>
  </si>
  <si>
    <t>324.</t>
  </si>
  <si>
    <t>TUSZH-001-053</t>
  </si>
  <si>
    <r>
      <rPr>
        <b/>
        <sz val="10"/>
        <rFont val="Arial"/>
        <family val="2"/>
        <charset val="238"/>
      </rPr>
      <t xml:space="preserve">TUSZ ORYGINALNY LUB RÓWNOWAŻNY - HP CC644EE KOLOR NR 300XL </t>
    </r>
    <r>
      <rPr>
        <sz val="10"/>
        <rFont val="Arial"/>
        <family val="2"/>
        <charset val="238"/>
      </rPr>
      <t xml:space="preserve">
o pojemności 11ml, do drukarek i urządzeń atramentowych: HP Deskjet D1668/D2500/D2560/D2566/D2660/D5560/D5563/ F2480/F4210/F4280/F4580/HP Photosmart C4680</t>
    </r>
  </si>
  <si>
    <t>325.</t>
  </si>
  <si>
    <t>TUSZH-001-056</t>
  </si>
  <si>
    <t>326.</t>
  </si>
  <si>
    <t>TUSZH-001-057</t>
  </si>
  <si>
    <t>327.</t>
  </si>
  <si>
    <t>TUSZH-001-058</t>
  </si>
  <si>
    <t>332.</t>
  </si>
  <si>
    <t>TUSZH-001-087</t>
  </si>
  <si>
    <r>
      <rPr>
        <b/>
        <sz val="10"/>
        <rFont val="Arial"/>
        <family val="2"/>
        <charset val="238"/>
      </rPr>
      <t xml:space="preserve">TUSZ ORYGINALNY LUB RÓWNOWAŻNY - HP 51645AE CZARNY NR 45 </t>
    </r>
    <r>
      <rPr>
        <sz val="10"/>
        <rFont val="Arial"/>
        <family val="2"/>
        <charset val="238"/>
      </rPr>
      <t xml:space="preserve">
o wydajności 930 stron A4 przy 5% pokryciu, do drukarek i urządzeń atramentowych: Deskjet 710/712/720C/722/815C/820/830/832/850/855/870/880/882/890/895/930/932/9 35/950/952/959C/960/970CXI/980CXI/990/995/1000/1100/1125/1200/1280/1600/ 6122/6127/9300, Photosmart p1000/p1100/1115/1215/1218/1315, Designjet 700/750/755, Officejet g55/g85/k60/k80/r40/r60/r80/t45/t65, Officejet Pro 1150c/1170c/1175c, Color Copier 110/120/140/145/150/155/160/170/180/190/210/260/270/280/290, Fax 1220</t>
    </r>
  </si>
  <si>
    <t>333.</t>
  </si>
  <si>
    <t>TUSZH-001-089</t>
  </si>
  <si>
    <r>
      <rPr>
        <b/>
        <sz val="10"/>
        <rFont val="Arial"/>
        <family val="2"/>
        <charset val="238"/>
      </rPr>
      <t xml:space="preserve">TUSZ ORYGINALNY LUB RÓWNOWAŻNY - HP C9351AE CZARNY NR 21 </t>
    </r>
    <r>
      <rPr>
        <sz val="10"/>
        <rFont val="Arial"/>
        <family val="2"/>
        <charset val="238"/>
      </rPr>
      <t xml:space="preserve">
o wydajności 190 stron A4 przy 5% pokryciu, do drukarek i urządzeń atramentowych: Deskjet 3910/3920/3930/3940, D1311/D1320/D1330/D1341/D1360/D1420/D1430/D1445/D1455/D1460/D1468/D1520/ D1530/D1560/D2330/D2345/D2360/D2430/D2445/D2460/D2468, F2110/F2120/F2140/F2180/F2185/F2187/F2210/F2212/F2235/F2240/F2250/F2275/ F2280/F2290/F325/F335/F340/F350/F370/F375/F380/F390/F394/F4135/F4140/ F4150/F4172/F4175/F4180/F4185/F4190/F4194, urządzenia wielofunkcyjne HP Officejet 4315/J3680, urządzenie wielofunkcyjne HP PSC 1410</t>
    </r>
  </si>
  <si>
    <t>334.</t>
  </si>
  <si>
    <t>TUSZH-001-090</t>
  </si>
  <si>
    <r>
      <rPr>
        <b/>
        <sz val="10"/>
        <rFont val="Arial"/>
        <family val="2"/>
        <charset val="238"/>
      </rPr>
      <t xml:space="preserve">TUSZ ORYGINALNY LUB RÓWNOWAŻNY - HP C9352AE KOLOR NR 22 </t>
    </r>
    <r>
      <rPr>
        <sz val="10"/>
        <rFont val="Arial"/>
        <family val="2"/>
        <charset val="238"/>
      </rPr>
      <t xml:space="preserve">
o wydajności 165 stron A4 przy 5% pokryciu, do drukarek i urządzeń atramentowych: DeskJet 3910/3918/3920/3930/3930v/3938/3940/3940v, D1360/D1415/D1420/D1430/D1455/D1460/D1468/D1470/D1560/D1568/D2330/D2360/ D2430/D2460,F370/F375/F380/F2100/F2180/F2275/F2276/F2280/F2288/F2290/F41 72/F4140/F4180 HP PSC 1402/1410/1415/1417 HP Officejet 4315/4355/5605/5607/5610/5615, Fax 3180</t>
    </r>
  </si>
  <si>
    <t>335.</t>
  </si>
  <si>
    <t>TUSZH-001-091</t>
  </si>
  <si>
    <r>
      <rPr>
        <b/>
        <sz val="10"/>
        <rFont val="Arial"/>
        <family val="2"/>
        <charset val="238"/>
      </rPr>
      <t xml:space="preserve">TUSZ ORYGINALNY LUB RÓWNOWAŻNY - HP C9370A PHOTO CZARNY NR 72 </t>
    </r>
    <r>
      <rPr>
        <sz val="10"/>
        <rFont val="Arial"/>
        <family val="2"/>
        <charset val="238"/>
      </rPr>
      <t xml:space="preserve">
o pojemności 130ml, do urządzeń wielkoformatowych (ploter): HP T610/T1100</t>
    </r>
  </si>
  <si>
    <t>336.</t>
  </si>
  <si>
    <t>TUSZH-001-092</t>
  </si>
  <si>
    <r>
      <rPr>
        <b/>
        <sz val="10"/>
        <rFont val="Arial"/>
        <family val="2"/>
        <charset val="238"/>
      </rPr>
      <t xml:space="preserve">TUSZ ORYGINALNY LUB RÓWNOWAŻNY - HP C9373A YELLOW NR 72 </t>
    </r>
    <r>
      <rPr>
        <sz val="10"/>
        <rFont val="Arial"/>
        <family val="2"/>
        <charset val="238"/>
      </rPr>
      <t xml:space="preserve">
o pojemności 130ml, do urządzeń wielkoformatowych (ploter): HP T610/T1100</t>
    </r>
  </si>
  <si>
    <t>337.</t>
  </si>
  <si>
    <t>TUSZH-001-093</t>
  </si>
  <si>
    <r>
      <rPr>
        <b/>
        <sz val="10"/>
        <rFont val="Arial"/>
        <family val="2"/>
        <charset val="238"/>
      </rPr>
      <t xml:space="preserve">TUSZ ORYGINALNY LUB RÓWNOWAŻNY - HP C9374A PHOTO GREY NR 72 </t>
    </r>
    <r>
      <rPr>
        <sz val="10"/>
        <rFont val="Arial"/>
        <family val="2"/>
        <charset val="238"/>
      </rPr>
      <t xml:space="preserve">
o pojemności 130ml, do urządzeń wielkoformatowych (ploter): HP T610/T1100</t>
    </r>
  </si>
  <si>
    <t>338.</t>
  </si>
  <si>
    <t>TUSZH-001-094</t>
  </si>
  <si>
    <r>
      <rPr>
        <b/>
        <sz val="10"/>
        <rFont val="Arial"/>
        <family val="2"/>
        <charset val="238"/>
      </rPr>
      <t xml:space="preserve">TUSZ ORYGINALNY LUB RÓWNOWAŻNY - HP C9403A CZARNY MAT NR 72 </t>
    </r>
    <r>
      <rPr>
        <sz val="10"/>
        <rFont val="Arial"/>
        <family val="2"/>
        <charset val="238"/>
      </rPr>
      <t xml:space="preserve">
o pojemności 130ml, do urządzeń wielkoformatowych (ploter): HP T610/T1100</t>
    </r>
  </si>
  <si>
    <t>339.</t>
  </si>
  <si>
    <t>TUSZH-001-105</t>
  </si>
  <si>
    <r>
      <rPr>
        <b/>
        <sz val="10"/>
        <rFont val="Arial"/>
        <family val="2"/>
        <charset val="238"/>
      </rPr>
      <t>TUSZ ORYGINALNY LUB RÓWNOWAŻNY - HP C9371A CYAN NR 72</t>
    </r>
    <r>
      <rPr>
        <sz val="10"/>
        <rFont val="Arial"/>
        <family val="2"/>
        <charset val="238"/>
      </rPr>
      <t xml:space="preserve"> 
o pojemności 130ml, do urządzeń wielkoformatowych (ploter): HP T610/T1100</t>
    </r>
  </si>
  <si>
    <t>340.</t>
  </si>
  <si>
    <t>TUSZH-001-106</t>
  </si>
  <si>
    <r>
      <rPr>
        <b/>
        <sz val="10"/>
        <rFont val="Arial"/>
        <family val="2"/>
        <charset val="238"/>
      </rPr>
      <t xml:space="preserve">TUSZ ORYGINALNY LUB RÓWNOWAŻNY - HP C9372A MAGENTA NR 72 </t>
    </r>
    <r>
      <rPr>
        <sz val="10"/>
        <rFont val="Arial"/>
        <family val="2"/>
        <charset val="238"/>
      </rPr>
      <t xml:space="preserve">
o pojemności 130ml, do urządzeń wielkoformatowych (ploter): HP T610/T1100</t>
    </r>
  </si>
  <si>
    <t>341.</t>
  </si>
  <si>
    <t>TUSZH-001-116</t>
  </si>
  <si>
    <r>
      <rPr>
        <b/>
        <sz val="10"/>
        <rFont val="Arial"/>
        <family val="2"/>
        <charset val="238"/>
      </rPr>
      <t xml:space="preserve">TUSZ ORYGINALNY LUB RÓWNOWAŻNY - HP C9364EE CZARNY NR 337 </t>
    </r>
    <r>
      <rPr>
        <sz val="10"/>
        <rFont val="Arial"/>
        <family val="2"/>
        <charset val="238"/>
      </rPr>
      <t xml:space="preserve">
o wydajności 420 stron A4 przy 5% pokryciu, do drukarek i urządzeń atramentowych: DeskJet 5940/5943/6940/6980/PhotoSmart 2575/8050/8750/C4180/D4160/D5160 OfficeJet 6310/H470 HP Officejet Pro K7100</t>
    </r>
  </si>
  <si>
    <t>342.</t>
  </si>
  <si>
    <t>TUSZH-001-120</t>
  </si>
  <si>
    <r>
      <rPr>
        <b/>
        <sz val="10"/>
        <rFont val="Arial"/>
        <family val="2"/>
        <charset val="238"/>
      </rPr>
      <t xml:space="preserve">TUSZ ORYGINALNY LUB RÓWNOWAŻNY - HP CH563EE CZARNY NR 301XL </t>
    </r>
    <r>
      <rPr>
        <sz val="10"/>
        <rFont val="Arial"/>
        <family val="2"/>
        <charset val="238"/>
      </rPr>
      <t xml:space="preserve">
o wydajności 480 stron A4 przy 5% pokryciu, do drukarek i urządzeń atramentowych: HP Deskjet 1000/1050/1050A/1510/2000/2050/2050A/3000/3050/3050A</t>
    </r>
  </si>
  <si>
    <t>343.</t>
  </si>
  <si>
    <t>TUSZH-001-128</t>
  </si>
  <si>
    <r>
      <rPr>
        <b/>
        <sz val="10"/>
        <rFont val="Arial"/>
        <family val="2"/>
        <charset val="238"/>
      </rPr>
      <t xml:space="preserve">TUSZ ORYGINALNY LUB RÓWNOWAŻNY - HP CN045AE CZARNY NR 950XL </t>
    </r>
    <r>
      <rPr>
        <sz val="10"/>
        <rFont val="Arial"/>
        <family val="2"/>
        <charset val="238"/>
      </rPr>
      <t xml:space="preserve">
o wydajności 2300 stron A4 przy 5% pokryciu, do drukarek i urządzeń atramentowych: HP Officejet 8600, HP Officejet Pro 8100ePrinter/8600e-AIO/8600Plus e-AIO/251dw/276dw</t>
    </r>
  </si>
  <si>
    <t>344.</t>
  </si>
  <si>
    <t>TUSZH-001-129</t>
  </si>
  <si>
    <r>
      <rPr>
        <b/>
        <sz val="10"/>
        <rFont val="Arial"/>
        <family val="2"/>
        <charset val="238"/>
      </rPr>
      <t xml:space="preserve">TUSZ ORYGINALNY LUB RÓWNOWAŻNY - HP CN046AE CYAN NR 951XL </t>
    </r>
    <r>
      <rPr>
        <sz val="10"/>
        <rFont val="Arial"/>
        <family val="2"/>
        <charset val="238"/>
      </rPr>
      <t xml:space="preserve">
o wydajności 1500 stron A4 przy 5% pokryciu, do drukarek i urządzeń atramentowych: HP Officejet 8600, HP Officejet Pro 8100ePrinter/8600e-AIO/8600Plus e-AIO/251dw/276dw</t>
    </r>
  </si>
  <si>
    <t>345.</t>
  </si>
  <si>
    <t>TUSZH-001-130</t>
  </si>
  <si>
    <r>
      <rPr>
        <b/>
        <sz val="10"/>
        <rFont val="Arial"/>
        <family val="2"/>
        <charset val="238"/>
      </rPr>
      <t xml:space="preserve">TUSZ ORYGINALNY LUB RÓWNOWAŻNY - HP CN047AE MAGENTA NR 951XL </t>
    </r>
    <r>
      <rPr>
        <sz val="10"/>
        <rFont val="Arial"/>
        <family val="2"/>
        <charset val="238"/>
      </rPr>
      <t xml:space="preserve">
o wydajności 1500 stron A4 przy 5% pokryciu, do drukarek i urządzeń atramentowych: HP Officejet 8600, HP Officejet Pro 8100ePrinter/8600e-AIO/8600Plus e-AIO/251dw/276dw</t>
    </r>
  </si>
  <si>
    <t>346.</t>
  </si>
  <si>
    <t>TUSZH-001-131</t>
  </si>
  <si>
    <r>
      <rPr>
        <b/>
        <sz val="10"/>
        <rFont val="Arial"/>
        <family val="2"/>
        <charset val="238"/>
      </rPr>
      <t xml:space="preserve">TUSZ ORYGINALNY LUB RÓWNOWAŻNY - HP CN048AE YELLOW NR 951XL </t>
    </r>
    <r>
      <rPr>
        <sz val="10"/>
        <rFont val="Arial"/>
        <family val="2"/>
        <charset val="238"/>
      </rPr>
      <t xml:space="preserve">
o wydajności 1500 stron A4 przy 5% pokryciu, do drukarek i urządzeń atramentowych: HP Officejet 8600, HP Officejet Pro 8100ePrinter/8600e-AIO/8600Plus e-AIO/251dw/276dw</t>
    </r>
  </si>
  <si>
    <t>347.</t>
  </si>
  <si>
    <t>TUSZH-001-132</t>
  </si>
  <si>
    <r>
      <rPr>
        <b/>
        <sz val="10"/>
        <rFont val="Arial"/>
        <family val="2"/>
        <charset val="238"/>
      </rPr>
      <t xml:space="preserve">TUSZ ORYGINALNY LUB RÓWNOWAŻNY - HP CC653AE CZARNY NR 901 </t>
    </r>
    <r>
      <rPr>
        <sz val="10"/>
        <rFont val="Arial"/>
        <family val="2"/>
        <charset val="238"/>
      </rPr>
      <t xml:space="preserve">
o wydajności 200 stron A4 przy 5% pokryciu, do drukarek atramentowych i urządzeń wielofunkcyjnych: Officejet seria J4500, Officejet seria 4500, Officejet J4680</t>
    </r>
  </si>
  <si>
    <t>348.</t>
  </si>
  <si>
    <t>TUSZH-001-133</t>
  </si>
  <si>
    <t>349.</t>
  </si>
  <si>
    <t>TUSZH-001-134</t>
  </si>
  <si>
    <t>350.</t>
  </si>
  <si>
    <t>TUSZH-001-141</t>
  </si>
  <si>
    <r>
      <rPr>
        <b/>
        <sz val="10"/>
        <rFont val="Arial"/>
        <family val="2"/>
        <charset val="238"/>
      </rPr>
      <t xml:space="preserve">TUSZ ORYGINALNY LUB RÓWNOWAŻNY - HP C9448A MATTE BLACK NR 70 </t>
    </r>
    <r>
      <rPr>
        <sz val="10"/>
        <rFont val="Arial"/>
        <family val="2"/>
        <charset val="238"/>
      </rPr>
      <t xml:space="preserve">
o pojemności 130ml, do urządzeń wielkoformatowych (ploter): Z2100, Z3100, Z3200, Z5200, Z5400</t>
    </r>
  </si>
  <si>
    <t>351.</t>
  </si>
  <si>
    <t>TUSZH-001-148</t>
  </si>
  <si>
    <r>
      <rPr>
        <b/>
        <sz val="10"/>
        <rFont val="Arial"/>
        <family val="2"/>
        <charset val="238"/>
      </rPr>
      <t xml:space="preserve">TUSZ ORYGINALNY LUB RÓWNOWAŻNY - HP CN629A MAGENTA NR 772 </t>
    </r>
    <r>
      <rPr>
        <sz val="10"/>
        <rFont val="Arial"/>
        <family val="2"/>
        <charset val="238"/>
      </rPr>
      <t xml:space="preserve">
o pojemności 300ml, do urządzeń wielkoformatowych (ploter): Z5200, Z5400</t>
    </r>
  </si>
  <si>
    <t>352.</t>
  </si>
  <si>
    <t>TUSZH-001-149</t>
  </si>
  <si>
    <r>
      <rPr>
        <b/>
        <sz val="10"/>
        <rFont val="Arial"/>
        <family val="2"/>
        <charset val="238"/>
      </rPr>
      <t xml:space="preserve">TUSZ ORYGINALNY LUB RÓWNOWAŻNY - HP CN630A YELLOW NR 772 </t>
    </r>
    <r>
      <rPr>
        <sz val="10"/>
        <rFont val="Arial"/>
        <family val="2"/>
        <charset val="238"/>
      </rPr>
      <t xml:space="preserve">
o pojemności 300ml, do urządzeń wielkoformatowych (ploter): Z5200, Z5400</t>
    </r>
  </si>
  <si>
    <t>353.</t>
  </si>
  <si>
    <t>TUSZH-001-150</t>
  </si>
  <si>
    <r>
      <rPr>
        <b/>
        <sz val="10"/>
        <rFont val="Arial"/>
        <family val="2"/>
        <charset val="238"/>
      </rPr>
      <t xml:space="preserve">TUSZ ORYGINALNY LUB RÓWNOWAŻNY - HP CN631A MAGENTA NR 772 </t>
    </r>
    <r>
      <rPr>
        <sz val="10"/>
        <rFont val="Arial"/>
        <family val="2"/>
        <charset val="238"/>
      </rPr>
      <t xml:space="preserve">
o pojemności 300ml, do urządzeń wielkoformatowych (ploter): Z5200</t>
    </r>
  </si>
  <si>
    <t>354.</t>
  </si>
  <si>
    <t>TUSZH-001-151</t>
  </si>
  <si>
    <r>
      <rPr>
        <b/>
        <sz val="10"/>
        <rFont val="Arial"/>
        <family val="2"/>
        <charset val="238"/>
      </rPr>
      <t xml:space="preserve">TUSZ ORYGINALNY LUB RÓWNOWAŻNY - HP CN632A CYAN NR 772 </t>
    </r>
    <r>
      <rPr>
        <sz val="10"/>
        <rFont val="Arial"/>
        <family val="2"/>
        <charset val="238"/>
      </rPr>
      <t xml:space="preserve">
o pojemności 300ml, do urządzeń wielkoformatowych (ploter): Z5200</t>
    </r>
  </si>
  <si>
    <t>355.</t>
  </si>
  <si>
    <t>TUSZH-001-152</t>
  </si>
  <si>
    <r>
      <rPr>
        <b/>
        <sz val="10"/>
        <rFont val="Arial"/>
        <family val="2"/>
        <charset val="238"/>
      </rPr>
      <t xml:space="preserve">TUSZ ORYGINALNY LUB RÓWNOWAŻNY - HP CN633A PHOTO BLACK NR 772 </t>
    </r>
    <r>
      <rPr>
        <sz val="10"/>
        <rFont val="Arial"/>
        <family val="2"/>
        <charset val="238"/>
      </rPr>
      <t xml:space="preserve">
o pojemności 300ml, do urządzeń wielkoformatowych (ploter): Z5200, Z5400</t>
    </r>
  </si>
  <si>
    <t>356.</t>
  </si>
  <si>
    <t>TUSZH-001-153</t>
  </si>
  <si>
    <r>
      <rPr>
        <b/>
        <sz val="10"/>
        <rFont val="Arial"/>
        <family val="2"/>
        <charset val="238"/>
      </rPr>
      <t xml:space="preserve">TUSZ ORYGINALNY LUB RÓWNOWAŻNY - HP CN634A LIGHT GRAY NR 772 </t>
    </r>
    <r>
      <rPr>
        <sz val="10"/>
        <rFont val="Arial"/>
        <family val="2"/>
        <charset val="238"/>
      </rPr>
      <t xml:space="preserve">
o pojemności 300ml, do urządzeń wielkoformatowych (ploter): Z5200, Z5400</t>
    </r>
  </si>
  <si>
    <t>357.</t>
  </si>
  <si>
    <t>TUSZH-001-154</t>
  </si>
  <si>
    <r>
      <rPr>
        <b/>
        <sz val="10"/>
        <rFont val="Arial"/>
        <family val="2"/>
        <charset val="238"/>
      </rPr>
      <t xml:space="preserve">TUSZ ORYGINALNY LUB RÓWNOWAŻNY - HP CN635A MATTE BLACK NR 772 </t>
    </r>
    <r>
      <rPr>
        <sz val="10"/>
        <rFont val="Arial"/>
        <family val="2"/>
        <charset val="238"/>
      </rPr>
      <t xml:space="preserve">
o pojemności 300ml, do urządzeń wielkoformatowych (ploter): Z5200, Z5400</t>
    </r>
  </si>
  <si>
    <t>358.</t>
  </si>
  <si>
    <t>TUSZH-001-155</t>
  </si>
  <si>
    <r>
      <rPr>
        <b/>
        <sz val="10"/>
        <rFont val="Arial"/>
        <family val="2"/>
        <charset val="238"/>
      </rPr>
      <t xml:space="preserve">TUSZ ORYGINALNY LUB RÓWNOWAŻNY - HP CN636A CYAN NR 772 </t>
    </r>
    <r>
      <rPr>
        <sz val="10"/>
        <rFont val="Arial"/>
        <family val="2"/>
        <charset val="238"/>
      </rPr>
      <t xml:space="preserve">
o pojemności 300ml, do urządzeń wielkoformatowych (ploter): Z5200, Z5400</t>
    </r>
  </si>
  <si>
    <t>359.</t>
  </si>
  <si>
    <t>TUSZH-001-156</t>
  </si>
  <si>
    <r>
      <rPr>
        <b/>
        <sz val="10"/>
        <rFont val="Arial"/>
        <family val="2"/>
        <charset val="238"/>
      </rPr>
      <t xml:space="preserve">TUSZ ORYGINALNY LUB RÓWNOWAŻNY - HP C9404A MATTE BLACK/CYAN  NR 70 - GŁOWICA DRUKUJĄCA </t>
    </r>
    <r>
      <rPr>
        <sz val="10"/>
        <rFont val="Arial"/>
        <family val="2"/>
        <charset val="238"/>
      </rPr>
      <t xml:space="preserve">
do urządzeń wielkoformatowych (ploter): Z2100, Z3100, Z3200, Z5200</t>
    </r>
  </si>
  <si>
    <t>360.</t>
  </si>
  <si>
    <t>TUSZH-001-157</t>
  </si>
  <si>
    <r>
      <rPr>
        <b/>
        <sz val="10"/>
        <rFont val="Arial"/>
        <family val="2"/>
        <charset val="238"/>
      </rPr>
      <t xml:space="preserve">TUSZ ORYGINALNY LUB RÓWNOWAŻNY - HP C9405A LIGHT MAGENTA/LIGHT CYAN  NR 70 - GŁOWICA DRUKUJĄCA </t>
    </r>
    <r>
      <rPr>
        <sz val="10"/>
        <rFont val="Arial"/>
        <family val="2"/>
        <charset val="238"/>
      </rPr>
      <t xml:space="preserve">
do urządzeń wielkoformatowych (ploter): Z2100,  Z5200, Z5400</t>
    </r>
  </si>
  <si>
    <t>361.</t>
  </si>
  <si>
    <t>TUSZH-001-158</t>
  </si>
  <si>
    <r>
      <rPr>
        <b/>
        <sz val="10"/>
        <rFont val="Arial"/>
        <family val="2"/>
        <charset val="238"/>
      </rPr>
      <t xml:space="preserve">TUSZ ORYGINALNY LUB RÓWNOWAŻNY - HP C9406A MAGENTA/YELLOW NR 70 - GŁOWICA DRUKUJĄCA </t>
    </r>
    <r>
      <rPr>
        <sz val="10"/>
        <rFont val="Arial"/>
        <family val="2"/>
        <charset val="238"/>
      </rPr>
      <t xml:space="preserve">
do urządzeń wielkoformatowych (ploter): Z2100, Z3100, Z3200, Z5200, Z5400</t>
    </r>
  </si>
  <si>
    <t>362.</t>
  </si>
  <si>
    <t>TUSZH-001-159</t>
  </si>
  <si>
    <r>
      <rPr>
        <b/>
        <sz val="10"/>
        <rFont val="Arial"/>
        <family val="2"/>
        <charset val="238"/>
      </rPr>
      <t xml:space="preserve">TUSZ ORYGINALNY LUB RÓWNOWAŻNY - HP C9407A PHOTO BLACK/LIGHT GRAY NR 70 - GŁOWICA DRUKUJĄCA </t>
    </r>
    <r>
      <rPr>
        <sz val="10"/>
        <rFont val="Arial"/>
        <family val="2"/>
        <charset val="238"/>
      </rPr>
      <t xml:space="preserve">
do urządzeń wielkoformatowych (ploter): Z2100, Z3100, Z3200, Z5200, Z5400</t>
    </r>
  </si>
  <si>
    <t>363.</t>
  </si>
  <si>
    <t>TUSZH-001-160</t>
  </si>
  <si>
    <r>
      <rPr>
        <b/>
        <sz val="10"/>
        <rFont val="Arial"/>
        <family val="2"/>
        <charset val="238"/>
      </rPr>
      <t xml:space="preserve">TUSZ ORYGINALNY LUB RÓWNOWAŻNY - HP F6V25AE CZARNY NR 652 </t>
    </r>
    <r>
      <rPr>
        <sz val="10"/>
        <rFont val="Arial"/>
        <family val="2"/>
        <charset val="238"/>
      </rPr>
      <t xml:space="preserve">
o wydajności 360 stron A4 przy 5% pokryciu, do drukarek i urządzeń atramentowych: HP DeskJet Ink Advantage 1115 Printer, 2135/2136/2138/3635/3636/3638/3775/3776/3785/3787/3835/3836/3838/4535/45 38/4675/4678/5075/5085/5275 AIO Printer</t>
    </r>
  </si>
  <si>
    <t>364.</t>
  </si>
  <si>
    <t>TUSZH-001-161</t>
  </si>
  <si>
    <r>
      <rPr>
        <b/>
        <sz val="10"/>
        <rFont val="Arial"/>
        <family val="2"/>
        <charset val="238"/>
      </rPr>
      <t xml:space="preserve">TUSZ ORYGINALNY LUB RÓWNOWAŻNY - HP F6V24AE KOLOR NR 652 </t>
    </r>
    <r>
      <rPr>
        <sz val="10"/>
        <rFont val="Arial"/>
        <family val="2"/>
        <charset val="238"/>
      </rPr>
      <t xml:space="preserve">
o wydajności 200 stron A4 przy 5% pokryciu, do drukarek i urządzeń atramentowych: HP DeskJet Ink Advantage HP DeskJet Ink Advantage 1115 Printer, 2135/2136/2138/3635/3636/3638/3775/3776/3785/3787/3835/3836/3838/4535/45 38/4675/4678/5075/5085/5275 AIO Printer</t>
    </r>
  </si>
  <si>
    <t>365.</t>
  </si>
  <si>
    <t>TUSZH-001-166</t>
  </si>
  <si>
    <r>
      <rPr>
        <b/>
        <sz val="10"/>
        <rFont val="Arial"/>
        <family val="2"/>
        <charset val="238"/>
      </rPr>
      <t xml:space="preserve">TUSZ ORYGINALNY LUB RÓWNOWAŻNY - HP C2P10AE CZARNY NR 651 </t>
    </r>
    <r>
      <rPr>
        <sz val="10"/>
        <rFont val="Arial"/>
        <family val="2"/>
        <charset val="238"/>
      </rPr>
      <t xml:space="preserve">
o wydajności 600 stron A4 przy 5% pokryciu, do drukarek i urządzeń atramentowych: DeskJet Ink Advantage 5575/5645 AIO Printer, OfficeJet 202/202c Mobile Printer</t>
    </r>
  </si>
  <si>
    <t>366.</t>
  </si>
  <si>
    <t>TUSZH-001-167</t>
  </si>
  <si>
    <r>
      <rPr>
        <b/>
        <sz val="10"/>
        <rFont val="Arial"/>
        <family val="2"/>
        <charset val="238"/>
      </rPr>
      <t xml:space="preserve">TUSZ ORYGINALNY LUB RÓWNOWAŻNY - HP C2P11AE KOLOR NR 651 </t>
    </r>
    <r>
      <rPr>
        <sz val="10"/>
        <rFont val="Arial"/>
        <family val="2"/>
        <charset val="238"/>
      </rPr>
      <t xml:space="preserve">
o wydajności 300 stron A4 przy 5% pokryciu, do drukarek i urządzeń atramentowych: DeskJet Ink Advantage 5575/5645 AIO Printer, OfficeJet 202/202c Mobile Printer</t>
    </r>
  </si>
  <si>
    <t>367.</t>
  </si>
  <si>
    <t>TUSZH-001-168</t>
  </si>
  <si>
    <r>
      <rPr>
        <b/>
        <sz val="10"/>
        <rFont val="Arial"/>
        <family val="2"/>
        <charset val="238"/>
      </rPr>
      <t xml:space="preserve">TUSZ ORYGINALNY LUB RÓWNOWAŻNY - HP 903XL CZARNY (T6M15AE) </t>
    </r>
    <r>
      <rPr>
        <sz val="10"/>
        <rFont val="Arial"/>
        <family val="2"/>
        <charset val="238"/>
      </rPr>
      <t xml:space="preserve">
o wydajności 825 stron A4 przy 5% pokryciu, do drukarek i urządzeń atramentowych: HP OfficeJet 6950/6962, HP Officejet Pro 6960/6961/6963/6964/6965/6966/6970</t>
    </r>
  </si>
  <si>
    <t>368.</t>
  </si>
  <si>
    <t>TUSZH-001-169</t>
  </si>
  <si>
    <r>
      <rPr>
        <b/>
        <sz val="10"/>
        <rFont val="Arial"/>
        <family val="2"/>
        <charset val="238"/>
      </rPr>
      <t xml:space="preserve">TUSZ ORYGINALNY LUB RÓWNOWAŻNY - HP 903XL CYAN (T6M03AE) </t>
    </r>
    <r>
      <rPr>
        <sz val="10"/>
        <rFont val="Arial"/>
        <family val="2"/>
        <charset val="238"/>
      </rPr>
      <t xml:space="preserve">
o wydajności 825 stron A4 przy 5% pokryciu, do drukarek i urządzeń atramentowych: HP OfficeJet 6950/6962, HP Officejet Pro 6960/6961/6963/6964/6965/6966/6970</t>
    </r>
  </si>
  <si>
    <t>369.</t>
  </si>
  <si>
    <t>TUSZH-001-170</t>
  </si>
  <si>
    <r>
      <rPr>
        <b/>
        <sz val="10"/>
        <rFont val="Arial"/>
        <family val="2"/>
        <charset val="238"/>
      </rPr>
      <t xml:space="preserve">TUSZ ORYGINALNY LUB RÓWNOWAŻNY - HP 903XL MAGENTA (T6M07AE) </t>
    </r>
    <r>
      <rPr>
        <sz val="10"/>
        <rFont val="Arial"/>
        <family val="2"/>
        <charset val="238"/>
      </rPr>
      <t xml:space="preserve">
o wydajności 825 stron A4 przy 5% pokryciu, do drukarek i urządzeń atramentowych: HP OfficeJet 6950/6962, HP Officejet Pro 6960/6961/6963/6964/6965/6966/6970</t>
    </r>
  </si>
  <si>
    <t>370.</t>
  </si>
  <si>
    <t>TUSZH-001-171</t>
  </si>
  <si>
    <r>
      <rPr>
        <b/>
        <sz val="10"/>
        <rFont val="Arial"/>
        <family val="2"/>
        <charset val="238"/>
      </rPr>
      <t xml:space="preserve">TUSZ ORYGINALNY LUB RÓWNOWAŻNY - HP 903XL YELLOW (T6M11AE) </t>
    </r>
    <r>
      <rPr>
        <sz val="10"/>
        <rFont val="Arial"/>
        <family val="2"/>
        <charset val="238"/>
      </rPr>
      <t xml:space="preserve">
o wydajności 825 stron A4 przy 5% pokryciu, do drukarek i urządzeń atramentowych: HP OfficeJet 6950/6962, HP Officejet Pro 6960/6961/6963/6964/6965/6966/6970</t>
    </r>
  </si>
  <si>
    <t>372.</t>
  </si>
  <si>
    <t>TUSZH-001-173</t>
  </si>
  <si>
    <r>
      <t xml:space="preserve">TUSZ ORYGINALNY LUB RÓWNOWAŻNY HP 730 ( P2V69A) MAGENTA 
</t>
    </r>
    <r>
      <rPr>
        <sz val="10"/>
        <rFont val="Arial"/>
        <family val="2"/>
        <charset val="238"/>
      </rPr>
      <t>o pojemności 300 ml, do drukarek i urządzeń atramentowych: HP Design Jet: T1700/T1700DR/HP 730</t>
    </r>
  </si>
  <si>
    <t>373.</t>
  </si>
  <si>
    <t>TUSZH-001-174</t>
  </si>
  <si>
    <r>
      <rPr>
        <b/>
        <sz val="10"/>
        <rFont val="Arial"/>
        <family val="2"/>
        <charset val="238"/>
      </rPr>
      <t xml:space="preserve">TUSZ ORYGINALNY LUB RÓWNOWAŻNY HP 730 ( P2V70A) YELLOW 
</t>
    </r>
    <r>
      <rPr>
        <sz val="10"/>
        <rFont val="Arial"/>
        <family val="2"/>
        <charset val="238"/>
      </rPr>
      <t>o pojemności 300 ml, do drukarek i urządzeń atramentowych: HP Design Jet: T1700/T1700DR/HP 730</t>
    </r>
  </si>
  <si>
    <t>374.</t>
  </si>
  <si>
    <t>TUSZH-001-175</t>
  </si>
  <si>
    <t>375.</t>
  </si>
  <si>
    <t>TUSZH-001-176</t>
  </si>
  <si>
    <r>
      <rPr>
        <b/>
        <sz val="10"/>
        <rFont val="Arial"/>
        <family val="2"/>
        <charset val="238"/>
      </rPr>
      <t xml:space="preserve">TUSZ ORYGINALNY LUB RÓWNOWAŻNY HP 730 ( P2V72A) GRAY 
</t>
    </r>
    <r>
      <rPr>
        <sz val="10"/>
        <rFont val="Arial"/>
        <family val="2"/>
        <charset val="238"/>
      </rPr>
      <t>o pojemności 300 ml, do drukarek i urządzeń atramentowych: HP Design Jet: T1700/T1700DR/HP 730</t>
    </r>
  </si>
  <si>
    <t>376.</t>
  </si>
  <si>
    <t>TUSZH-001-177</t>
  </si>
  <si>
    <r>
      <rPr>
        <b/>
        <sz val="10"/>
        <rFont val="Arial"/>
        <family val="2"/>
        <charset val="238"/>
      </rPr>
      <t xml:space="preserve">TUSZ ORYGINALNY LUB RÓWNOWAŻNY HP 730 ( P2V73A) PHOTO BLACK 
</t>
    </r>
    <r>
      <rPr>
        <sz val="10"/>
        <rFont val="Arial"/>
        <family val="2"/>
        <charset val="238"/>
      </rPr>
      <t>o pojemności 300 ml, do drukarek i urządzeń atramentowych: HP Design Jet: T1700/T1700DR/HP 730</t>
    </r>
  </si>
  <si>
    <t>377.</t>
  </si>
  <si>
    <t>TUSZH-001-178</t>
  </si>
  <si>
    <r>
      <rPr>
        <b/>
        <sz val="10"/>
        <rFont val="Arial"/>
        <family val="2"/>
        <charset val="238"/>
      </rPr>
      <t xml:space="preserve">TUSZ ORYGINALNY LUB RÓWNOWAŻNY HP 730 ( P2V68A) CYAN </t>
    </r>
    <r>
      <rPr>
        <sz val="10"/>
        <rFont val="Arial"/>
        <family val="2"/>
        <charset val="238"/>
      </rPr>
      <t xml:space="preserve">
o pojemności 300ml, do drukarek i urządzeń atramentowych: HP Design Jet: T1700/T1700DR/HP 730</t>
    </r>
  </si>
  <si>
    <t>379.</t>
  </si>
  <si>
    <t>TUSZH-002-040</t>
  </si>
  <si>
    <r>
      <rPr>
        <b/>
        <sz val="10"/>
        <rFont val="Arial"/>
        <family val="2"/>
        <charset val="238"/>
      </rPr>
      <t xml:space="preserve">TUSZ ORYGINALNY LUB RÓWNOWAŻNY - HP C4844A CZARNY NR 10 </t>
    </r>
    <r>
      <rPr>
        <sz val="10"/>
        <rFont val="Arial"/>
        <family val="2"/>
        <charset val="238"/>
      </rPr>
      <t xml:space="preserve">
o wydajności 2200 stron A4 przy 5% pokryciu, do drukarek i urządzeń atramentowych: 2000c/cn/2500c/cm, Color Printer 1700, Business Inkjet 1100/2200/2230/2250/2280/tn/2300/2600/dn/3000, Designjet Colorpro cad/ga/100/plus/500/500ps/800/800ps/815mfp, Officejet 9110/9120/9130</t>
    </r>
  </si>
  <si>
    <t>381.</t>
  </si>
  <si>
    <t>TUSZH-002-043</t>
  </si>
  <si>
    <r>
      <rPr>
        <b/>
        <sz val="10"/>
        <rFont val="Arial"/>
        <family val="2"/>
        <charset val="238"/>
      </rPr>
      <t xml:space="preserve">TUSZ ORYGINALNY LUB RÓWNOWAŻNY - HP C6615DE CZARNY NR 15 </t>
    </r>
    <r>
      <rPr>
        <sz val="10"/>
        <rFont val="Arial"/>
        <family val="2"/>
        <charset val="238"/>
      </rPr>
      <t xml:space="preserve">
o wydajności 500 stron A4 przy 5% pokryciu, do drukarek i urządzeń atramentowych: Deskjet 810/812/825/840/841/842/843/845/920/940/3820, Digital Copier 310, PSC 500/750/950, Officejet v40/5110, Fax 1230</t>
    </r>
  </si>
  <si>
    <t>383.</t>
  </si>
  <si>
    <t>TUSZH-002-045</t>
  </si>
  <si>
    <r>
      <rPr>
        <b/>
        <sz val="10"/>
        <rFont val="Arial"/>
        <family val="2"/>
        <charset val="238"/>
      </rPr>
      <t xml:space="preserve">TUSZ ORYGINALNY LUB RÓWNOWAŻNY - HP C6656AE CZARNY NR 56 </t>
    </r>
    <r>
      <rPr>
        <sz val="10"/>
        <rFont val="Arial"/>
        <family val="2"/>
        <charset val="238"/>
      </rPr>
      <t xml:space="preserve">
o wydajności 520 stron A4 przy 5% pokryciu, do drukarek i urządzeń atramentowych: Deskjet 450/5150/5550/5650/5652/5850/9650/9670/9680, Photosmart 7150/7260/7350/7450/7550/7660/7760/7960, PSC 1110/1210/1350/2110/2175/2210/2410/2510, Officejet 4110/5510/6110, Digital Copier Printer410, Fax1240</t>
    </r>
  </si>
  <si>
    <t>384.</t>
  </si>
  <si>
    <t>TUSZH-002-046</t>
  </si>
  <si>
    <r>
      <rPr>
        <b/>
        <sz val="10"/>
        <rFont val="Arial"/>
        <family val="2"/>
        <charset val="238"/>
      </rPr>
      <t xml:space="preserve">TUSZ ORYGINALNY LUB RÓWNOWAŻNY - HP C6657AE KOLOR NR 57 </t>
    </r>
    <r>
      <rPr>
        <sz val="10"/>
        <rFont val="Arial"/>
        <family val="2"/>
        <charset val="238"/>
      </rPr>
      <t xml:space="preserve">
o wydajności 500 stron A4 przy 5% pokryciu, do drukarek i urządzeń atramentowych: Deskjet 450/5150/5550/5650/5652/5850/9650/9670/9680, Photosmart 100/130/145/230/245/7150/7260/7350/7450/7550/7660/7760/7960, PSC 1110/1210/1350/2110/2175/2210/2410/2510, Officejet 4110/5510/6110, Digital Copier Printer 410, Fax1240</t>
    </r>
  </si>
  <si>
    <t>388.</t>
  </si>
  <si>
    <t>TUSZH-002-051</t>
  </si>
  <si>
    <r>
      <rPr>
        <b/>
        <sz val="10"/>
        <rFont val="Arial"/>
        <family val="2"/>
        <charset val="238"/>
      </rPr>
      <t xml:space="preserve">TUSZ ORYGINALNY LUB RÓWNOWAŻNY - HP C9363EE KOLOR NR 344 </t>
    </r>
    <r>
      <rPr>
        <sz val="10"/>
        <rFont val="Arial"/>
        <family val="2"/>
        <charset val="238"/>
      </rPr>
      <t xml:space="preserve">
o wydajności 560 stron A4 przy 5% pokryciu, do drukarek i urządzeń atramentowych: Deskjet 5740/5940/6540/6620/6840, Officejet 6210/7310/7410, Photosmart 2610/2710/325/375/8150/8450/8750, PSC 2355</t>
    </r>
  </si>
  <si>
    <t>389.</t>
  </si>
  <si>
    <t>TUSZH-002-052</t>
  </si>
  <si>
    <r>
      <rPr>
        <b/>
        <sz val="10"/>
        <rFont val="Arial"/>
        <family val="2"/>
        <charset val="238"/>
      </rPr>
      <t xml:space="preserve">TUSZ ORYGINALNY LUB RÓWNOWAŻNY - HP C8766EE KOLOR NR 343 </t>
    </r>
    <r>
      <rPr>
        <sz val="10"/>
        <rFont val="Arial"/>
        <family val="2"/>
        <charset val="238"/>
      </rPr>
      <t xml:space="preserve">
o wydajności 330 stron A4 przy 5% pokryciu, do drukarek i urządzeń atramentowych: Deskjet 5740/5940/5943/6540/6620/6840/6843/9800/9800d, Officjet 6210/7310/7410, Photosmart 2575/2610/2710/325/375/C3180/8050/8150/8450/8453/8750, PSC 1510/1610/2355</t>
    </r>
  </si>
  <si>
    <t>390.</t>
  </si>
  <si>
    <t>TUSZH-002-055</t>
  </si>
  <si>
    <r>
      <rPr>
        <b/>
        <sz val="10"/>
        <rFont val="Arial"/>
        <family val="2"/>
        <charset val="238"/>
      </rPr>
      <t xml:space="preserve">TUSZ ORYGINALNY LUB RÓWNOWAŻNY - HP C4911A CYAN NR 82C </t>
    </r>
    <r>
      <rPr>
        <sz val="10"/>
        <rFont val="Arial"/>
        <family val="2"/>
        <charset val="238"/>
      </rPr>
      <t xml:space="preserve">
o pojemności 69ml, do urządzeń wielkoformatowych (ploter): DesignJet 500 (PS)/800 (PS)/815mfp/Copier cc800ps</t>
    </r>
  </si>
  <si>
    <t>391.</t>
  </si>
  <si>
    <t>TUSZH-002-056</t>
  </si>
  <si>
    <r>
      <rPr>
        <b/>
        <sz val="10"/>
        <rFont val="Arial"/>
        <family val="2"/>
        <charset val="238"/>
      </rPr>
      <t xml:space="preserve">TUSZ ORYGINALNY LUB RÓWNOWAŻNY - HP C4912A MAGENTA NR 82M </t>
    </r>
    <r>
      <rPr>
        <sz val="10"/>
        <rFont val="Arial"/>
        <family val="2"/>
        <charset val="238"/>
      </rPr>
      <t xml:space="preserve">
o pojemności 69ml, do urządzeń wielkoformatowych (ploter): DesignJet 500 (PS)/800 (PS)/815mfp/Copier cc800ps</t>
    </r>
  </si>
  <si>
    <t>392.</t>
  </si>
  <si>
    <t>TUSZH-002-057</t>
  </si>
  <si>
    <r>
      <rPr>
        <b/>
        <sz val="10"/>
        <rFont val="Arial"/>
        <family val="2"/>
        <charset val="238"/>
      </rPr>
      <t xml:space="preserve">TUSZ ORYGINALNY LUB RÓWNOWAŻNY - HP C4913A YELLOW NR 82Y </t>
    </r>
    <r>
      <rPr>
        <sz val="10"/>
        <rFont val="Arial"/>
        <family val="2"/>
        <charset val="238"/>
      </rPr>
      <t xml:space="preserve">
o pojemności 69ml, do urządzeń wielkoformatowych (ploter): DesignJet 10PS/120/20PS/500 (PS)/50PS/ 800(PS)/815mfp/Copier cc800ps</t>
    </r>
  </si>
  <si>
    <t>393.</t>
  </si>
  <si>
    <t>TUSZH-002-064</t>
  </si>
  <si>
    <r>
      <rPr>
        <b/>
        <sz val="10"/>
        <rFont val="Arial"/>
        <family val="2"/>
        <charset val="238"/>
      </rPr>
      <t xml:space="preserve">TUSZ ORYGINALNY LUB RÓWNOWAŻNY - HP 305 CMY (3YM60AE) </t>
    </r>
    <r>
      <rPr>
        <sz val="10"/>
        <rFont val="Arial"/>
        <family val="2"/>
        <charset val="238"/>
      </rPr>
      <t xml:space="preserve">
o pojemności 2ml i wydajności 100 stron A4 przy 5% pokryciu, do drukarek i urządzeń atramentowych: HP DeskJet 1200/2300/2320/2700/2710/2720/2720e/2721/2722/2723/2724/4120e/ DeskJet Plus 4100/4110/4120/4122/4130 AiO; HP Envy 6000/6010/6020/6030; HP Envy Pro 6400/6432 AiO </t>
    </r>
  </si>
  <si>
    <t>394.</t>
  </si>
  <si>
    <t>TUSZH-002-065</t>
  </si>
  <si>
    <r>
      <rPr>
        <b/>
        <sz val="10"/>
        <rFont val="Arial"/>
        <family val="2"/>
        <charset val="238"/>
      </rPr>
      <t xml:space="preserve">TUSZ ORYGINALNY LUB RÓWNOWAŻNY - HP 305 CZARNY (3YM61AE) </t>
    </r>
    <r>
      <rPr>
        <sz val="10"/>
        <rFont val="Arial"/>
        <family val="2"/>
        <charset val="238"/>
      </rPr>
      <t xml:space="preserve">
o pojemności 2ml i wydajności 120 stron A4 przy 5% pokryciu, do drukarek i urządzeń atramentowych: HP DeskJet 1200/2300/2320/2700/2710/2720/2720e/2721/2722/2723/2724/4120e/ DeskJet Plus 4100/4110/4120/4122/4130 AiO; HP Envy 6000/6010/6020/6030; HP Envy Pro 6400/6432 AiO </t>
    </r>
  </si>
  <si>
    <t>Cena netto</t>
  </si>
  <si>
    <t>Ilość (szt.)</t>
  </si>
  <si>
    <t>Oryginał TAK/NIE</t>
  </si>
  <si>
    <t>Nazwa producenta*</t>
  </si>
  <si>
    <t>Nazwa, symbol, kod materiału eksploatacyjnego</t>
  </si>
  <si>
    <t>Wartość netto</t>
  </si>
  <si>
    <t>Wydajność/pojemnośc* (stron)</t>
  </si>
  <si>
    <t>RAZEM WARTOŚĆ NETTO:</t>
  </si>
  <si>
    <t>Zasady wypełniania załącznika ... : 
a) Wykonawca musi zapewnić pełny asortyment towarów.
b) Kolumny 1-5 zostały wypełnione przez Zamawiającego i ewentualne zmiany może wprowadzić wyłącznie Zamawiający.
c) Kolumna 2,3 – numer indeksu – jest tylko kolumną informacyjną dla Zamawiającego.
d) Kolumna 4 – zawiera nazwy i oznaczenia typu towaru wytwarzanego przez producenta urządzenia (zalecanego do stosowania  w danym urządzeniu). Oznacza to, że równocześnie Zamawiający określił jako wymagane, parametry techniczne zawarte w kartach katalogowych wymienionych towarów oraz zawiera typy urządzeń w których będą stosowane zamawiane towary, oraz wymagane minimalne parametry zamawianych towarów.
e) Kolumna 5 – podano ilości planowane (maksymalne) w okresie obowiązywania umowy. Rzeczywista wielkość zakupów będzie określana sukcesywnie w okresie trwania Umowy.
f) Kolumny 6 – 12 – wypełnia Wykonawca składający ofertę. Kolumny 6-10 stanowią wykaz oferowanych materiałów eksploatacyjnych. 
g) W kolumnie 8 należy wpisać TAK (jeżeli wykonawca oferuje oryginalne materiały eksploatacyjne) lub NIE (jeżeli wykonawca oferuje materiały równoważne). 
h) Kolumny 9-12 – należy wypełnić w przypadku wpisania w kolumnie 8 NIE. Wpisać informacje dotyczące oferowanego materiału, tj. symbol, kod materiału eksploatacyjnego oraz nazwę producenta tego materiału. Obowiązkowo należy wypełnić rubryki w przypadku zaoferowania materiału równoważnego. 
i) Kolumna 7 – należy obliczyć wartość netto dla każdego materiału (kolumna 5 x kolumna 6) i zsumować każdą pozycję. Sumę wartości netto należy przenieść do formularza oferty (załącznika ... do SIWZ).
j) Kolumna 11 - jeżeli w kolumnie 4 Zamawiający określił wydajność (ilość stron) - Wykonawca w kolumnie 11 również podaje wydajność. Jeżeli podano pojemność (ml) - Wykonawca analogicznie podaje pojemność.
k) Kolumna 12 – należy podać wszystkie urządzenia kompatybilne tylko w przypadku zaoferowania materiałów równoważnych.</t>
  </si>
  <si>
    <t>Załącznik 1A</t>
  </si>
  <si>
    <t>Opis przedmiotu zamówienia/formularz cenowy - część A</t>
  </si>
  <si>
    <t xml:space="preserve">Załącznik nr 2A do SWZ nr DZP.381.013.2022.DWU </t>
  </si>
  <si>
    <r>
      <rPr>
        <b/>
        <sz val="10"/>
        <rFont val="Arial"/>
        <family val="2"/>
        <charset val="238"/>
      </rPr>
      <t xml:space="preserve">TONER ORYGINALNY LUB RÓWNOWAŻNY BROTHER TN-325C CYAN </t>
    </r>
    <r>
      <rPr>
        <sz val="10"/>
        <rFont val="Arial"/>
        <family val="2"/>
        <charset val="238"/>
      </rPr>
      <t xml:space="preserve">
o wydajności 3500 stron A4 przy 5% pokryciu, do kolorowych drukarek laserowych: Brother HL 4140C/4150CDN/4570CDW i urządzeń wielofunkcyjnych: DCP 9055CDN/9270CDN, MFC 9460CDN/9970CDW</t>
    </r>
  </si>
  <si>
    <r>
      <rPr>
        <b/>
        <sz val="10"/>
        <rFont val="Arial"/>
        <family val="2"/>
        <charset val="238"/>
      </rPr>
      <t xml:space="preserve">TONER ORYGINALNY LUB RÓWNOWAŻNY - 408061 TYP SP 400E CZARNY </t>
    </r>
    <r>
      <rPr>
        <sz val="10"/>
        <rFont val="Arial"/>
        <family val="2"/>
        <charset val="238"/>
      </rPr>
      <t xml:space="preserve">
o wydajności 5000 stron A4 przy 5% pokryciu, do monochromatycznych drukarek laserowych: Ricoh SP400dn/450dn</t>
    </r>
  </si>
  <si>
    <t>Indeks materiałowy</t>
  </si>
  <si>
    <t>Opis materiału/Parametry wymagane przez Zamawiajacego</t>
  </si>
  <si>
    <t>Nazwy urządzeń w przypadku materiałów równoważnych
(nazwa,typ,model)</t>
  </si>
  <si>
    <r>
      <rPr>
        <b/>
        <sz val="10"/>
        <rFont val="Arial"/>
        <family val="2"/>
        <charset val="238"/>
      </rPr>
      <t>TUSZ ORYGINALNY LUB RÓWNOWAŻNY - EPSON C13T00S24A CYAN 103</t>
    </r>
    <r>
      <rPr>
        <sz val="10"/>
        <rFont val="Arial"/>
        <family val="2"/>
        <charset val="238"/>
      </rPr>
      <t xml:space="preserve">
o pojemności 65ml i wydajności 7500 stron A4 przy 5%, do drukarek atramentowych: Epson EcoTank L1110/L3110/L3111/L3150/L3151/L3156/L3160/LL3210/L3251/L3256/L3260/L5190/L5290/L5296 Epson L1210/L1250</t>
    </r>
  </si>
  <si>
    <r>
      <rPr>
        <b/>
        <sz val="10"/>
        <rFont val="Arial"/>
        <family val="2"/>
        <charset val="238"/>
      </rPr>
      <t>TUSZ ORYGINALNY LUB RÓWNOWAŻNY - EPSON C13T00S34A MAGENTA 103</t>
    </r>
    <r>
      <rPr>
        <sz val="10"/>
        <rFont val="Arial"/>
        <family val="2"/>
        <charset val="238"/>
      </rPr>
      <t xml:space="preserve">
o pojemności 65ml i wydajności 7500 stron A4 przy 5%, do drukarek atramentowych: Epson EcoTank L1110/L3110/L3111/L3150/L3151/L3156/L3160/LL3210/L3251/L3256/L3260/L5190/L5290/L5296 Epson L1210/L1250</t>
    </r>
  </si>
  <si>
    <r>
      <rPr>
        <b/>
        <sz val="10"/>
        <rFont val="Arial"/>
        <family val="2"/>
        <charset val="238"/>
      </rPr>
      <t>TUSZ ORYGINALNY LUB RÓWNOWAŻNY - EPSON C13T00S44A YELLOW 103</t>
    </r>
    <r>
      <rPr>
        <sz val="10"/>
        <rFont val="Arial"/>
        <family val="2"/>
        <charset val="238"/>
      </rPr>
      <t xml:space="preserve">
o pojemności 65ml i wydajności 7500 stron A4 przy 5%, do drukarek atramentowych: Epson EcoTank L1110/L3110/L3111/L3150/L3151/L3156/L3160/LL3210/L3251/L3256/L3260/L5190/L5290/L5296 Epson L1210/L1250</t>
    </r>
  </si>
  <si>
    <r>
      <rPr>
        <b/>
        <sz val="10"/>
        <rFont val="Arial"/>
        <family val="2"/>
        <charset val="238"/>
      </rPr>
      <t xml:space="preserve">TUSZ ORYGINALNY LUB RÓWNOWAŻNY - HP CZ101AE CZARNY NR 650 </t>
    </r>
    <r>
      <rPr>
        <sz val="10"/>
        <rFont val="Arial"/>
        <family val="2"/>
        <charset val="238"/>
      </rPr>
      <t xml:space="preserve">
o wydajności 360 stron A4 przy 5% pokryciu, do drukarek atramentowych: Deskjet Ink Advantage 1015, urządzeń wielofunkcyjnych: Deskjet Ink Advantage  1515/2515/ 2545/2645/3515 e-AIO/4645 e- AIO</t>
    </r>
  </si>
  <si>
    <r>
      <rPr>
        <b/>
        <sz val="10"/>
        <rFont val="Arial"/>
        <family val="2"/>
        <charset val="238"/>
      </rPr>
      <t xml:space="preserve">TUSZ ORYGINALNY LUB RÓWNOWAŻNY - HP CZ102AE KOLOR NR 650 </t>
    </r>
    <r>
      <rPr>
        <sz val="10"/>
        <rFont val="Arial"/>
        <family val="2"/>
        <charset val="238"/>
      </rPr>
      <t xml:space="preserve">
o wydajności 200 stron A4 przy 5% pokryciu, do drukarek atramentowych: Deskjet Ink Advantage 1015, urządzeń wielofunkcyjnych: Deskjet Ink Advantage  1515/2515/ 2545/2645/3515 e-AIO/4645 e- AIO</t>
    </r>
  </si>
  <si>
    <r>
      <t xml:space="preserve">TUSZ ORYGINALNY LUB RÓWNOWAŻNY HP 730 ( P2V71A) BLACK MAT 
</t>
    </r>
    <r>
      <rPr>
        <sz val="10"/>
        <rFont val="Arial"/>
        <family val="2"/>
        <charset val="238"/>
      </rPr>
      <t>o pojemności 300 ml, do drukarek i urządzeń atramentowych: HP Design Jet: T1700/T1700DR/HP 730</t>
    </r>
  </si>
  <si>
    <r>
      <rPr>
        <b/>
        <sz val="10"/>
        <rFont val="Arial"/>
        <family val="2"/>
        <charset val="238"/>
      </rPr>
      <t xml:space="preserve">TONER ORYGINALNY LUB RÓWNOWAŻNY - LEXMARK B222X00 CZARNY </t>
    </r>
    <r>
      <rPr>
        <sz val="10"/>
        <rFont val="Arial"/>
        <family val="2"/>
        <charset val="238"/>
      </rPr>
      <t xml:space="preserve">
o wydajności 6000 stron A4 przy 5% pokryciu, do drukarek laserowych: MB 2236adwe/2236i/2236dw/2236adw</t>
    </r>
  </si>
  <si>
    <r>
      <rPr>
        <b/>
        <sz val="10"/>
        <rFont val="Arial"/>
        <family val="2"/>
        <charset val="238"/>
      </rPr>
      <t xml:space="preserve">TUSZ ORYGINALNY LUB RÓWNOWAŻNY - HP C9380A GREY + PHOTO BLACK NR 72- </t>
    </r>
    <r>
      <rPr>
        <b/>
        <sz val="10"/>
        <color rgb="FFFF0000"/>
        <rFont val="Arial"/>
        <family val="2"/>
        <charset val="238"/>
      </rPr>
      <t>GŁOWICA DRUKUJĄCA</t>
    </r>
    <r>
      <rPr>
        <sz val="10"/>
        <rFont val="Arial"/>
        <family val="2"/>
        <charset val="238"/>
      </rPr>
      <t xml:space="preserve">
do urządzeń wielkoformatowych (ploter): HP T610/T1100</t>
    </r>
  </si>
  <si>
    <r>
      <rPr>
        <b/>
        <sz val="10"/>
        <rFont val="Arial"/>
        <family val="2"/>
        <charset val="238"/>
      </rPr>
      <t xml:space="preserve">TUSZ ORYGINALNY LUB RÓWNOWAŻNY - HP C9383A MAGENTA + CYAN NR 72-
</t>
    </r>
    <r>
      <rPr>
        <b/>
        <sz val="10"/>
        <color rgb="FFFF0000"/>
        <rFont val="Arial"/>
        <family val="2"/>
        <charset val="238"/>
      </rPr>
      <t>GŁOWICA DRUKUJACA</t>
    </r>
    <r>
      <rPr>
        <sz val="10"/>
        <rFont val="Arial"/>
        <family val="2"/>
        <charset val="238"/>
      </rPr>
      <t xml:space="preserve">
do urządzeń wielkoformatowych (ploter): HP T610/T1100</t>
    </r>
  </si>
  <si>
    <r>
      <rPr>
        <b/>
        <sz val="10"/>
        <rFont val="Arial"/>
        <family val="2"/>
        <charset val="238"/>
      </rPr>
      <t xml:space="preserve">TUSZ ORYGINALNY LUB RÓWNOWAŻNY - HP C9384A MATTE BLACK + YELLOW NR 72 - </t>
    </r>
    <r>
      <rPr>
        <b/>
        <sz val="10"/>
        <color rgb="FFFF0000"/>
        <rFont val="Arial"/>
        <family val="2"/>
        <charset val="238"/>
      </rPr>
      <t xml:space="preserve">GŁOWICA DRUKUJĄCA </t>
    </r>
    <r>
      <rPr>
        <sz val="10"/>
        <rFont val="Arial"/>
        <family val="2"/>
        <charset val="238"/>
      </rPr>
      <t xml:space="preserve">
do urządzeń wielkoformatowych (ploter): HP T610/T1100</t>
    </r>
  </si>
  <si>
    <r>
      <rPr>
        <b/>
        <sz val="10"/>
        <rFont val="Arial"/>
        <family val="2"/>
        <charset val="238"/>
      </rPr>
      <t xml:space="preserve">TONER ORYGINALNY LUB RÓWNOWAŻNY - MINOLTA A0V301H CZARNY </t>
    </r>
    <r>
      <rPr>
        <sz val="10"/>
        <rFont val="Arial"/>
        <family val="2"/>
        <charset val="238"/>
      </rPr>
      <t xml:space="preserve">
o wydajności 2500 stron A4 przy 5% pokryciu, do drukarek laserowych: </t>
    </r>
    <r>
      <rPr>
        <sz val="10"/>
        <color rgb="FFFF0000"/>
        <rFont val="Arial"/>
        <family val="2"/>
        <charset val="238"/>
      </rPr>
      <t xml:space="preserve">MagiColor </t>
    </r>
    <r>
      <rPr>
        <strike/>
        <sz val="10"/>
        <color rgb="FFFF0000"/>
        <rFont val="Arial"/>
        <family val="2"/>
        <charset val="238"/>
      </rPr>
      <t>1560EN</t>
    </r>
    <r>
      <rPr>
        <sz val="10"/>
        <rFont val="Arial"/>
        <family val="2"/>
        <charset val="238"/>
      </rPr>
      <t>/1650EN, 1600W, 1680MF/1690MF</t>
    </r>
  </si>
  <si>
    <r>
      <rPr>
        <b/>
        <sz val="10"/>
        <rFont val="Arial"/>
        <family val="2"/>
        <charset val="238"/>
      </rPr>
      <t xml:space="preserve">TONER ORYGINALNY LUB RÓWNOWAŻNY - MINOLTA A0V30GH CYAN </t>
    </r>
    <r>
      <rPr>
        <sz val="10"/>
        <rFont val="Arial"/>
        <family val="2"/>
        <charset val="238"/>
      </rPr>
      <t xml:space="preserve">
o wydajności 1500 stron A4 przy 5% pokryciu, do drukarek laserowych: </t>
    </r>
    <r>
      <rPr>
        <sz val="10"/>
        <color rgb="FFFF0000"/>
        <rFont val="Arial"/>
        <family val="2"/>
        <charset val="238"/>
      </rPr>
      <t>MagiColor</t>
    </r>
    <r>
      <rPr>
        <strike/>
        <sz val="10"/>
        <color rgb="FFFF0000"/>
        <rFont val="Arial"/>
        <family val="2"/>
        <charset val="238"/>
      </rPr>
      <t xml:space="preserve"> 1560EN</t>
    </r>
    <r>
      <rPr>
        <sz val="10"/>
        <color rgb="FFFF0000"/>
        <rFont val="Arial"/>
        <family val="2"/>
        <charset val="238"/>
      </rPr>
      <t>/</t>
    </r>
    <r>
      <rPr>
        <sz val="10"/>
        <rFont val="Arial"/>
        <family val="2"/>
        <charset val="238"/>
      </rPr>
      <t>1650EN, 1600W, 1680MF/1690MF</t>
    </r>
  </si>
  <si>
    <r>
      <rPr>
        <b/>
        <sz val="10"/>
        <rFont val="Arial"/>
        <family val="2"/>
        <charset val="238"/>
      </rPr>
      <t xml:space="preserve">TONER ORYGINALNY LUB RÓWNOWAŻNY - MINOLTA A0V30AH MAGENTA </t>
    </r>
    <r>
      <rPr>
        <sz val="10"/>
        <rFont val="Arial"/>
        <family val="2"/>
        <charset val="238"/>
      </rPr>
      <t xml:space="preserve">
o wydajności 1500 stron A4 przy 5% pokryciu, do drukarek laserowych: </t>
    </r>
    <r>
      <rPr>
        <sz val="10"/>
        <color rgb="FFFF0000"/>
        <rFont val="Arial"/>
        <family val="2"/>
        <charset val="238"/>
      </rPr>
      <t xml:space="preserve">MagiColor </t>
    </r>
    <r>
      <rPr>
        <strike/>
        <sz val="10"/>
        <color rgb="FFFF0000"/>
        <rFont val="Arial"/>
        <family val="2"/>
        <charset val="238"/>
      </rPr>
      <t>1560EN</t>
    </r>
    <r>
      <rPr>
        <sz val="10"/>
        <rFont val="Arial"/>
        <family val="2"/>
        <charset val="238"/>
      </rPr>
      <t>/1650EN, 1600W, 1680MF/1690MF</t>
    </r>
  </si>
  <si>
    <r>
      <rPr>
        <b/>
        <sz val="10"/>
        <rFont val="Arial"/>
        <family val="2"/>
        <charset val="238"/>
      </rPr>
      <t xml:space="preserve">TONER ORYGINALNY LUB RÓWNOWAŻNY - MINOLTA A0V305H YELLOW </t>
    </r>
    <r>
      <rPr>
        <sz val="10"/>
        <rFont val="Arial"/>
        <family val="2"/>
        <charset val="238"/>
      </rPr>
      <t xml:space="preserve">
o wydajności 1500 stron A4 przy 5% pokryciu, do drukarek laserowych: </t>
    </r>
    <r>
      <rPr>
        <sz val="10"/>
        <color rgb="FFFF0000"/>
        <rFont val="Arial"/>
        <family val="2"/>
        <charset val="238"/>
      </rPr>
      <t>MagiColor</t>
    </r>
    <r>
      <rPr>
        <strike/>
        <sz val="10"/>
        <color rgb="FFFF0000"/>
        <rFont val="Arial"/>
        <family val="2"/>
        <charset val="238"/>
      </rPr>
      <t xml:space="preserve"> 1560EN</t>
    </r>
    <r>
      <rPr>
        <sz val="10"/>
        <color rgb="FFFF0000"/>
        <rFont val="Arial"/>
        <family val="2"/>
        <charset val="238"/>
      </rPr>
      <t>/</t>
    </r>
    <r>
      <rPr>
        <sz val="10"/>
        <rFont val="Arial"/>
        <family val="2"/>
        <charset val="238"/>
      </rPr>
      <t>1650EN, 1600W, 1680MF/1690MF</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</si>
</sst>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name val="Arial"/>
      <charset val="238"/>
    </font>
    <font>
      <b/>
      <sz val="11"/>
      <color theme="1"/>
      <name val="Calibri"/>
      <family val="2"/>
      <charset val="238"/>
      <scheme val="minor"/>
    </font>
    <font>
      <sz val="10"/>
      <name val="Arial"/>
      <family val="2"/>
      <charset val="238"/>
    </font>
    <font>
      <b/>
      <sz val="8"/>
      <name val="Arial"/>
      <family val="2"/>
      <charset val="238"/>
    </font>
    <font>
      <b/>
      <sz val="8"/>
      <name val="Arial CE"/>
      <family val="2"/>
      <charset val="238"/>
    </font>
    <font>
      <b/>
      <sz val="10"/>
      <name val="Arial"/>
      <family val="2"/>
      <charset val="238"/>
    </font>
    <font>
      <sz val="8"/>
      <name val="Arial"/>
      <family val="2"/>
      <charset val="238"/>
    </font>
    <font>
      <sz val="8"/>
      <color rgb="FFC00000"/>
      <name val="Arial"/>
      <family val="2"/>
      <charset val="238"/>
    </font>
    <font>
      <sz val="8"/>
      <color theme="1"/>
      <name val="Arial"/>
      <family val="2"/>
      <charset val="238"/>
    </font>
    <font>
      <sz val="8"/>
      <name val="Arial"/>
      <family val="2"/>
      <charset val="238"/>
    </font>
    <font>
      <b/>
      <sz val="12"/>
      <name val="Arial"/>
      <family val="2"/>
      <charset val="238"/>
    </font>
    <font>
      <b/>
      <sz val="14"/>
      <color theme="1"/>
      <name val="Calibri"/>
      <family val="2"/>
      <charset val="238"/>
      <scheme val="minor"/>
    </font>
    <font>
      <sz val="8"/>
      <name val="Arial"/>
    </font>
    <font>
      <b/>
      <sz val="10"/>
      <color rgb="FFFF0000"/>
      <name val="Arial"/>
      <family val="2"/>
      <charset val="238"/>
    </font>
    <font>
      <sz val="10"/>
      <color rgb="FFFF0000"/>
      <name val="Arial"/>
      <family val="2"/>
      <charset val="238"/>
    </font>
    <font>
      <strike/>
      <sz val="10"/>
      <color rgb="FFFF0000"/>
      <name val="Arial"/>
      <family val="2"/>
      <charset val="238"/>
    </font>
  </fonts>
  <fills count="4">
    <fill>
      <patternFill patternType="none"/>
    </fill>
    <fill>
      <patternFill patternType="gray125"/>
    </fill>
    <fill>
      <patternFill patternType="solid">
        <fgColor theme="0"/>
        <bgColor indexed="64"/>
      </patternFill>
    </fill>
    <fill>
      <patternFill patternType="solid">
        <fgColor theme="8" tint="0.399975585192419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2">
    <xf numFmtId="0" fontId="0" fillId="0" borderId="0"/>
    <xf numFmtId="0" fontId="2" fillId="0" borderId="0"/>
  </cellStyleXfs>
  <cellXfs count="60">
    <xf numFmtId="0" fontId="0" fillId="0" borderId="0" xfId="0"/>
    <xf numFmtId="2" fontId="1" fillId="2" borderId="1" xfId="0" applyNumberFormat="1" applyFont="1" applyFill="1" applyBorder="1" applyAlignment="1">
      <alignment horizontal="center" vertical="center"/>
    </xf>
    <xf numFmtId="2" fontId="3" fillId="0" borderId="0" xfId="0" applyNumberFormat="1" applyFont="1" applyFill="1" applyAlignment="1" applyProtection="1">
      <alignment horizontal="left" vertical="top"/>
    </xf>
    <xf numFmtId="0" fontId="3" fillId="0" borderId="0" xfId="0" applyFont="1" applyFill="1" applyAlignment="1" applyProtection="1">
      <alignment horizontal="left" vertical="top"/>
    </xf>
    <xf numFmtId="0" fontId="3" fillId="0" borderId="0" xfId="0" applyFont="1" applyFill="1" applyAlignment="1" applyProtection="1">
      <alignment horizontal="left" vertical="top" wrapText="1"/>
    </xf>
    <xf numFmtId="2" fontId="6" fillId="0" borderId="0" xfId="0" applyNumberFormat="1" applyFont="1" applyFill="1" applyAlignment="1" applyProtection="1">
      <alignment horizontal="left" vertical="top"/>
    </xf>
    <xf numFmtId="0" fontId="6" fillId="0" borderId="0" xfId="0" applyFont="1" applyFill="1" applyAlignment="1" applyProtection="1">
      <alignment horizontal="left" vertical="top"/>
    </xf>
    <xf numFmtId="0" fontId="6" fillId="0" borderId="0" xfId="0" applyFont="1" applyFill="1" applyAlignment="1" applyProtection="1">
      <alignment horizontal="left" vertical="top" wrapText="1"/>
    </xf>
    <xf numFmtId="4" fontId="5" fillId="2" borderId="1" xfId="0" applyNumberFormat="1" applyFont="1" applyFill="1" applyBorder="1" applyAlignment="1">
      <alignment horizontal="center" vertical="center" wrapText="1"/>
    </xf>
    <xf numFmtId="0" fontId="0" fillId="2" borderId="1" xfId="0" applyFill="1" applyBorder="1" applyAlignment="1">
      <alignment vertical="top" wrapText="1"/>
    </xf>
    <xf numFmtId="0" fontId="2" fillId="2" borderId="1" xfId="0" applyFont="1" applyFill="1" applyBorder="1" applyAlignment="1">
      <alignment vertical="top" wrapText="1"/>
    </xf>
    <xf numFmtId="0" fontId="7" fillId="0" borderId="0" xfId="0" applyFont="1" applyFill="1" applyAlignment="1" applyProtection="1">
      <alignment horizontal="left" vertical="top"/>
    </xf>
    <xf numFmtId="0" fontId="8" fillId="0" borderId="0" xfId="0" applyFont="1" applyFill="1" applyAlignment="1" applyProtection="1">
      <alignment horizontal="left" vertical="top"/>
    </xf>
    <xf numFmtId="2" fontId="7" fillId="0" borderId="0" xfId="0" applyNumberFormat="1" applyFont="1" applyFill="1" applyAlignment="1" applyProtection="1">
      <alignment horizontal="left" vertical="top"/>
    </xf>
    <xf numFmtId="0" fontId="7" fillId="0" borderId="0" xfId="0" applyFont="1" applyFill="1" applyAlignment="1" applyProtection="1">
      <alignment horizontal="left" vertical="top" wrapText="1"/>
    </xf>
    <xf numFmtId="2" fontId="8" fillId="0" borderId="0" xfId="0" applyNumberFormat="1" applyFont="1" applyFill="1" applyAlignment="1" applyProtection="1">
      <alignment horizontal="left" vertical="top"/>
    </xf>
    <xf numFmtId="0" fontId="8" fillId="0" borderId="0" xfId="0" applyFont="1" applyFill="1" applyAlignment="1" applyProtection="1">
      <alignment horizontal="left" vertical="top" wrapText="1"/>
    </xf>
    <xf numFmtId="2" fontId="5" fillId="2" borderId="1" xfId="0" applyNumberFormat="1" applyFont="1" applyFill="1" applyBorder="1" applyAlignment="1">
      <alignment horizontal="center" vertical="center"/>
    </xf>
    <xf numFmtId="0" fontId="2" fillId="2" borderId="1" xfId="0" applyFont="1" applyFill="1" applyBorder="1" applyAlignment="1" applyProtection="1">
      <alignment horizontal="left" vertical="top" wrapText="1"/>
      <protection locked="0"/>
    </xf>
    <xf numFmtId="0" fontId="5" fillId="2" borderId="1" xfId="0" applyFont="1" applyFill="1" applyBorder="1" applyAlignment="1" applyProtection="1">
      <alignment horizontal="left" vertical="top" wrapText="1"/>
      <protection locked="0"/>
    </xf>
    <xf numFmtId="0" fontId="3" fillId="0" borderId="0" xfId="0" applyFont="1" applyFill="1" applyAlignment="1">
      <alignment horizontal="left" vertical="top" wrapText="1"/>
    </xf>
    <xf numFmtId="2" fontId="3" fillId="0" borderId="0" xfId="0" applyNumberFormat="1" applyFont="1" applyFill="1" applyAlignment="1">
      <alignment horizontal="right" vertical="top"/>
    </xf>
    <xf numFmtId="0" fontId="6" fillId="0" borderId="0" xfId="0" applyNumberFormat="1" applyFont="1" applyFill="1" applyAlignment="1" applyProtection="1">
      <alignment horizontal="left" vertical="top"/>
    </xf>
    <xf numFmtId="0" fontId="3" fillId="2" borderId="1" xfId="1" applyFont="1" applyFill="1" applyBorder="1" applyAlignment="1" applyProtection="1">
      <alignment horizontal="center" vertical="center" wrapText="1"/>
    </xf>
    <xf numFmtId="0" fontId="0" fillId="2" borderId="1" xfId="0" applyFill="1" applyBorder="1" applyAlignment="1" applyProtection="1">
      <alignment vertical="top" wrapText="1"/>
    </xf>
    <xf numFmtId="0" fontId="3" fillId="2" borderId="0" xfId="0" applyFont="1" applyFill="1" applyAlignment="1">
      <alignment horizontal="right" vertical="top"/>
    </xf>
    <xf numFmtId="2" fontId="6" fillId="2" borderId="0" xfId="0" applyNumberFormat="1" applyFont="1" applyFill="1" applyAlignment="1" applyProtection="1">
      <alignment horizontal="left" vertical="top"/>
    </xf>
    <xf numFmtId="0" fontId="6" fillId="2" borderId="0" xfId="0" applyNumberFormat="1" applyFont="1" applyFill="1" applyAlignment="1" applyProtection="1">
      <alignment horizontal="left" vertical="top"/>
    </xf>
    <xf numFmtId="2" fontId="3" fillId="2" borderId="0" xfId="0" applyNumberFormat="1" applyFont="1" applyFill="1" applyAlignment="1" applyProtection="1">
      <alignment horizontal="center" vertical="center"/>
    </xf>
    <xf numFmtId="2" fontId="3" fillId="2" borderId="0" xfId="0" applyNumberFormat="1" applyFont="1" applyFill="1" applyAlignment="1" applyProtection="1">
      <alignment horizontal="left" vertical="top"/>
    </xf>
    <xf numFmtId="2" fontId="7" fillId="2" borderId="0" xfId="0" applyNumberFormat="1" applyFont="1" applyFill="1" applyAlignment="1" applyProtection="1">
      <alignment horizontal="left" vertical="top"/>
    </xf>
    <xf numFmtId="2" fontId="8" fillId="2" borderId="0" xfId="0" applyNumberFormat="1" applyFont="1" applyFill="1" applyAlignment="1" applyProtection="1">
      <alignment horizontal="left" vertical="top"/>
    </xf>
    <xf numFmtId="2" fontId="9" fillId="2" borderId="0" xfId="0" applyNumberFormat="1" applyFont="1" applyFill="1" applyAlignment="1" applyProtection="1">
      <alignment horizontal="left" vertical="top"/>
    </xf>
    <xf numFmtId="0" fontId="0" fillId="0" borderId="1" xfId="0" applyBorder="1"/>
    <xf numFmtId="0" fontId="0" fillId="0" borderId="1" xfId="0" applyBorder="1" applyAlignment="1">
      <alignment wrapText="1"/>
    </xf>
    <xf numFmtId="2" fontId="10" fillId="2" borderId="7" xfId="0" applyNumberFormat="1" applyFont="1" applyFill="1" applyBorder="1" applyAlignment="1">
      <alignment vertical="top"/>
    </xf>
    <xf numFmtId="2" fontId="10" fillId="2" borderId="7" xfId="0" applyNumberFormat="1" applyFont="1" applyFill="1" applyBorder="1" applyAlignment="1">
      <alignment vertical="top" wrapText="1"/>
    </xf>
    <xf numFmtId="1" fontId="4" fillId="2" borderId="1" xfId="0" applyNumberFormat="1" applyFont="1" applyFill="1" applyBorder="1" applyAlignment="1" applyProtection="1">
      <alignment horizontal="center" vertical="center" wrapText="1"/>
    </xf>
    <xf numFmtId="1" fontId="3" fillId="2" borderId="1" xfId="1" applyNumberFormat="1" applyFont="1" applyFill="1" applyBorder="1" applyAlignment="1" applyProtection="1">
      <alignment horizontal="center" vertical="center" wrapText="1"/>
    </xf>
    <xf numFmtId="1" fontId="3" fillId="2" borderId="1" xfId="1" applyNumberFormat="1" applyFont="1" applyFill="1" applyBorder="1" applyAlignment="1" applyProtection="1">
      <alignment horizontal="center" vertical="center"/>
    </xf>
    <xf numFmtId="1" fontId="12" fillId="2" borderId="0" xfId="0" applyNumberFormat="1" applyFont="1" applyFill="1" applyAlignment="1" applyProtection="1">
      <alignment horizontal="center" vertical="top"/>
    </xf>
    <xf numFmtId="1" fontId="3" fillId="2" borderId="0" xfId="0" applyNumberFormat="1" applyFont="1" applyFill="1" applyAlignment="1" applyProtection="1">
      <alignment horizontal="center" vertical="top"/>
    </xf>
    <xf numFmtId="0" fontId="3" fillId="3" borderId="0" xfId="0" applyFont="1" applyFill="1" applyAlignment="1">
      <alignment horizontal="right" vertical="top"/>
    </xf>
    <xf numFmtId="0" fontId="3" fillId="3" borderId="1" xfId="1" applyFont="1" applyFill="1" applyBorder="1" applyAlignment="1" applyProtection="1">
      <alignment horizontal="center" vertical="center" wrapText="1"/>
    </xf>
    <xf numFmtId="0" fontId="0" fillId="3" borderId="1" xfId="0" applyFill="1" applyBorder="1" applyAlignment="1">
      <alignment vertical="top"/>
    </xf>
    <xf numFmtId="2" fontId="4" fillId="3" borderId="1" xfId="0" applyNumberFormat="1" applyFont="1" applyFill="1" applyBorder="1" applyAlignment="1" applyProtection="1">
      <alignment horizontal="center" vertical="center" wrapText="1"/>
    </xf>
    <xf numFmtId="2" fontId="3" fillId="3" borderId="1" xfId="1" applyNumberFormat="1" applyFont="1" applyFill="1" applyBorder="1" applyAlignment="1" applyProtection="1">
      <alignment horizontal="center" vertical="center" wrapText="1"/>
    </xf>
    <xf numFmtId="2" fontId="3" fillId="3" borderId="1" xfId="1" applyNumberFormat="1" applyFont="1" applyFill="1" applyBorder="1" applyAlignment="1" applyProtection="1">
      <alignment horizontal="center" vertical="center"/>
    </xf>
    <xf numFmtId="2" fontId="3" fillId="3" borderId="0" xfId="0" applyNumberFormat="1" applyFont="1" applyFill="1" applyAlignment="1" applyProtection="1">
      <alignment horizontal="center" vertical="center"/>
    </xf>
    <xf numFmtId="2" fontId="3" fillId="3" borderId="0" xfId="0" applyNumberFormat="1" applyFont="1" applyFill="1" applyAlignment="1" applyProtection="1">
      <alignment horizontal="center" vertical="center" wrapText="1"/>
    </xf>
    <xf numFmtId="2" fontId="6" fillId="3" borderId="0" xfId="0" applyNumberFormat="1" applyFont="1" applyFill="1" applyAlignment="1" applyProtection="1">
      <alignment horizontal="left" vertical="top"/>
    </xf>
    <xf numFmtId="0" fontId="6" fillId="3" borderId="0" xfId="0" applyFont="1" applyFill="1" applyAlignment="1" applyProtection="1">
      <alignment horizontal="left" vertical="top"/>
    </xf>
    <xf numFmtId="0" fontId="3" fillId="3" borderId="0" xfId="0" applyFont="1" applyFill="1" applyAlignment="1" applyProtection="1">
      <alignment horizontal="left" vertical="top" wrapText="1"/>
    </xf>
    <xf numFmtId="0" fontId="3" fillId="2" borderId="0" xfId="0" applyFont="1" applyFill="1" applyAlignment="1" applyProtection="1">
      <alignment horizontal="center" vertical="center"/>
    </xf>
    <xf numFmtId="0" fontId="3" fillId="2" borderId="0" xfId="0" applyFont="1" applyFill="1" applyAlignment="1" applyProtection="1">
      <alignment horizontal="center" vertical="center" wrapText="1"/>
    </xf>
    <xf numFmtId="0" fontId="1" fillId="2" borderId="5" xfId="0" applyFont="1" applyFill="1" applyBorder="1" applyAlignment="1">
      <alignment horizontal="right" vertical="center" wrapText="1"/>
    </xf>
    <xf numFmtId="0" fontId="11" fillId="0" borderId="6" xfId="0" applyFont="1" applyBorder="1" applyAlignment="1">
      <alignment horizontal="center" vertical="center"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cellXfs>
  <cellStyles count="2">
    <cellStyle name="Normalny" xfId="0" builtinId="0"/>
    <cellStyle name="Normalny_Arkusz1_1 3" xfId="1"/>
  </cellStyles>
  <dxfs count="7">
    <dxf>
      <font>
        <b val="0"/>
        <i val="0"/>
        <strike val="0"/>
        <condense val="0"/>
        <extend val="0"/>
        <outline val="0"/>
        <shadow val="0"/>
        <u val="none"/>
        <vertAlign val="baseline"/>
        <sz val="8"/>
        <color auto="1"/>
        <name val="Arial"/>
        <scheme val="none"/>
      </font>
      <numFmt numFmtId="2" formatCode="0.00"/>
      <fill>
        <patternFill patternType="solid">
          <fgColor indexed="64"/>
          <bgColor theme="0"/>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2" formatCode="0.00"/>
      <fill>
        <patternFill patternType="solid">
          <fgColor indexed="64"/>
          <bgColor theme="0"/>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2" formatCode="0.00"/>
      <fill>
        <patternFill patternType="solid">
          <fgColor indexed="64"/>
          <bgColor theme="0"/>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2" formatCode="0.00"/>
      <fill>
        <patternFill patternType="solid">
          <fgColor indexed="64"/>
          <bgColor theme="0"/>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2" formatCode="0.00"/>
      <fill>
        <patternFill patternType="solid">
          <fgColor indexed="64"/>
          <bgColor theme="0"/>
        </patternFill>
      </fill>
      <alignment horizontal="left" vertical="top" textRotation="0" wrapText="0" indent="0" justifyLastLine="0" shrinkToFit="0" readingOrder="0"/>
      <protection locked="1" hidden="0"/>
    </dxf>
    <dxf>
      <font>
        <b val="0"/>
        <i val="0"/>
        <strike val="0"/>
        <condense val="0"/>
        <extend val="0"/>
        <outline val="0"/>
        <shadow val="0"/>
        <u val="none"/>
        <vertAlign val="baseline"/>
        <sz val="8"/>
        <color auto="1"/>
        <name val="Arial"/>
        <scheme val="none"/>
      </font>
      <numFmt numFmtId="164" formatCode="#,000"/>
      <fill>
        <patternFill patternType="solid">
          <fgColor indexed="64"/>
          <bgColor theme="0"/>
        </patternFill>
      </fill>
      <alignment horizontal="left" vertical="top" textRotation="0" wrapText="0" indent="0" justifyLastLine="0" shrinkToFit="0" readingOrder="0"/>
      <protection locked="1" hidden="0"/>
    </dxf>
    <dxf>
      <font>
        <b/>
        <i val="0"/>
        <strike val="0"/>
        <condense val="0"/>
        <extend val="0"/>
        <outline val="0"/>
        <shadow val="0"/>
        <u val="none"/>
        <vertAlign val="baseline"/>
        <sz val="8"/>
        <color auto="1"/>
        <name val="Arial"/>
        <scheme val="none"/>
      </font>
      <numFmt numFmtId="2" formatCode="0.00"/>
      <fill>
        <patternFill patternType="solid">
          <fgColor indexed="64"/>
          <bgColor theme="8" tint="0.39997558519241921"/>
        </patternFill>
      </fill>
      <alignment horizontal="center" vertical="center"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id="1" name="Tabela1" displayName="Tabela1" ref="H3:L377" totalsRowShown="0" headerRowDxfId="6" dataDxfId="5">
  <autoFilter ref="H3:L377"/>
  <tableColumns count="5">
    <tableColumn id="1" name="Oryginał TAK/NIE" dataDxfId="4"/>
    <tableColumn id="2" name="Nazwa producenta*" dataDxfId="3"/>
    <tableColumn id="3" name="Nazwa, symbol, kod materiału eksploatacyjnego" dataDxfId="2"/>
    <tableColumn id="4" name="Wydajność/pojemnośc* (stron)" dataDxfId="1"/>
    <tableColumn id="5" name="Nazwy urządzeń w przypadku materiałów równoważnych_x000a_(nazwa,typ,model)" dataDxfId="0"/>
  </tableColumns>
  <tableStyleInfo name="TableStyleLight15"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81"/>
  <sheetViews>
    <sheetView tabSelected="1" workbookViewId="0">
      <pane ySplit="3" topLeftCell="A109" activePane="bottomLeft" state="frozen"/>
      <selection pane="bottomLeft" activeCell="D53" sqref="D53"/>
    </sheetView>
  </sheetViews>
  <sheetFormatPr defaultColWidth="8.85546875" defaultRowHeight="11.25" x14ac:dyDescent="0.2"/>
  <cols>
    <col min="1" max="1" width="4.5703125" style="42" customWidth="1"/>
    <col min="2" max="2" width="11.42578125" style="22" customWidth="1"/>
    <col min="3" max="3" width="17.5703125" style="20" customWidth="1"/>
    <col min="4" max="4" width="43" style="20" customWidth="1"/>
    <col min="5" max="5" width="13.5703125" style="5" customWidth="1"/>
    <col min="6" max="6" width="14.140625" style="21" customWidth="1"/>
    <col min="7" max="7" width="14.28515625" style="21" customWidth="1"/>
    <col min="8" max="8" width="13.140625" style="5" customWidth="1"/>
    <col min="9" max="9" width="17.7109375" style="5" customWidth="1"/>
    <col min="10" max="10" width="41.5703125" style="5" customWidth="1"/>
    <col min="11" max="11" width="25" style="5" customWidth="1"/>
    <col min="12" max="12" width="46.42578125" style="5" customWidth="1"/>
    <col min="13" max="17" width="11.42578125" style="5" customWidth="1"/>
    <col min="18" max="23" width="11.42578125" style="6" customWidth="1"/>
    <col min="24" max="24" width="8.85546875" style="7"/>
    <col min="25" max="248" width="8.85546875" style="6"/>
    <col min="249" max="249" width="4.5703125" style="6" customWidth="1"/>
    <col min="250" max="250" width="6.42578125" style="6" customWidth="1"/>
    <col min="251" max="251" width="12.7109375" style="6" customWidth="1"/>
    <col min="252" max="252" width="17.5703125" style="6" customWidth="1"/>
    <col min="253" max="253" width="43" style="6" customWidth="1"/>
    <col min="254" max="254" width="11.42578125" style="6" customWidth="1"/>
    <col min="255" max="255" width="4.28515625" style="6" customWidth="1"/>
    <col min="256" max="262" width="14.28515625" style="6" customWidth="1"/>
    <col min="263" max="279" width="11.42578125" style="6" customWidth="1"/>
    <col min="280" max="504" width="8.85546875" style="6"/>
    <col min="505" max="505" width="4.5703125" style="6" customWidth="1"/>
    <col min="506" max="506" width="6.42578125" style="6" customWidth="1"/>
    <col min="507" max="507" width="12.7109375" style="6" customWidth="1"/>
    <col min="508" max="508" width="17.5703125" style="6" customWidth="1"/>
    <col min="509" max="509" width="43" style="6" customWidth="1"/>
    <col min="510" max="510" width="11.42578125" style="6" customWidth="1"/>
    <col min="511" max="511" width="4.28515625" style="6" customWidth="1"/>
    <col min="512" max="518" width="14.28515625" style="6" customWidth="1"/>
    <col min="519" max="535" width="11.42578125" style="6" customWidth="1"/>
    <col min="536" max="760" width="8.85546875" style="6"/>
    <col min="761" max="761" width="4.5703125" style="6" customWidth="1"/>
    <col min="762" max="762" width="6.42578125" style="6" customWidth="1"/>
    <col min="763" max="763" width="12.7109375" style="6" customWidth="1"/>
    <col min="764" max="764" width="17.5703125" style="6" customWidth="1"/>
    <col min="765" max="765" width="43" style="6" customWidth="1"/>
    <col min="766" max="766" width="11.42578125" style="6" customWidth="1"/>
    <col min="767" max="767" width="4.28515625" style="6" customWidth="1"/>
    <col min="768" max="774" width="14.28515625" style="6" customWidth="1"/>
    <col min="775" max="791" width="11.42578125" style="6" customWidth="1"/>
    <col min="792" max="1016" width="8.85546875" style="6"/>
    <col min="1017" max="1017" width="4.5703125" style="6" customWidth="1"/>
    <col min="1018" max="1018" width="6.42578125" style="6" customWidth="1"/>
    <col min="1019" max="1019" width="12.7109375" style="6" customWidth="1"/>
    <col min="1020" max="1020" width="17.5703125" style="6" customWidth="1"/>
    <col min="1021" max="1021" width="43" style="6" customWidth="1"/>
    <col min="1022" max="1022" width="11.42578125" style="6" customWidth="1"/>
    <col min="1023" max="1023" width="4.28515625" style="6" customWidth="1"/>
    <col min="1024" max="1030" width="14.28515625" style="6" customWidth="1"/>
    <col min="1031" max="1047" width="11.42578125" style="6" customWidth="1"/>
    <col min="1048" max="1272" width="8.85546875" style="6"/>
    <col min="1273" max="1273" width="4.5703125" style="6" customWidth="1"/>
    <col min="1274" max="1274" width="6.42578125" style="6" customWidth="1"/>
    <col min="1275" max="1275" width="12.7109375" style="6" customWidth="1"/>
    <col min="1276" max="1276" width="17.5703125" style="6" customWidth="1"/>
    <col min="1277" max="1277" width="43" style="6" customWidth="1"/>
    <col min="1278" max="1278" width="11.42578125" style="6" customWidth="1"/>
    <col min="1279" max="1279" width="4.28515625" style="6" customWidth="1"/>
    <col min="1280" max="1286" width="14.28515625" style="6" customWidth="1"/>
    <col min="1287" max="1303" width="11.42578125" style="6" customWidth="1"/>
    <col min="1304" max="1528" width="8.85546875" style="6"/>
    <col min="1529" max="1529" width="4.5703125" style="6" customWidth="1"/>
    <col min="1530" max="1530" width="6.42578125" style="6" customWidth="1"/>
    <col min="1531" max="1531" width="12.7109375" style="6" customWidth="1"/>
    <col min="1532" max="1532" width="17.5703125" style="6" customWidth="1"/>
    <col min="1533" max="1533" width="43" style="6" customWidth="1"/>
    <col min="1534" max="1534" width="11.42578125" style="6" customWidth="1"/>
    <col min="1535" max="1535" width="4.28515625" style="6" customWidth="1"/>
    <col min="1536" max="1542" width="14.28515625" style="6" customWidth="1"/>
    <col min="1543" max="1559" width="11.42578125" style="6" customWidth="1"/>
    <col min="1560" max="1784" width="8.85546875" style="6"/>
    <col min="1785" max="1785" width="4.5703125" style="6" customWidth="1"/>
    <col min="1786" max="1786" width="6.42578125" style="6" customWidth="1"/>
    <col min="1787" max="1787" width="12.7109375" style="6" customWidth="1"/>
    <col min="1788" max="1788" width="17.5703125" style="6" customWidth="1"/>
    <col min="1789" max="1789" width="43" style="6" customWidth="1"/>
    <col min="1790" max="1790" width="11.42578125" style="6" customWidth="1"/>
    <col min="1791" max="1791" width="4.28515625" style="6" customWidth="1"/>
    <col min="1792" max="1798" width="14.28515625" style="6" customWidth="1"/>
    <col min="1799" max="1815" width="11.42578125" style="6" customWidth="1"/>
    <col min="1816" max="2040" width="8.85546875" style="6"/>
    <col min="2041" max="2041" width="4.5703125" style="6" customWidth="1"/>
    <col min="2042" max="2042" width="6.42578125" style="6" customWidth="1"/>
    <col min="2043" max="2043" width="12.7109375" style="6" customWidth="1"/>
    <col min="2044" max="2044" width="17.5703125" style="6" customWidth="1"/>
    <col min="2045" max="2045" width="43" style="6" customWidth="1"/>
    <col min="2046" max="2046" width="11.42578125" style="6" customWidth="1"/>
    <col min="2047" max="2047" width="4.28515625" style="6" customWidth="1"/>
    <col min="2048" max="2054" width="14.28515625" style="6" customWidth="1"/>
    <col min="2055" max="2071" width="11.42578125" style="6" customWidth="1"/>
    <col min="2072" max="2296" width="8.85546875" style="6"/>
    <col min="2297" max="2297" width="4.5703125" style="6" customWidth="1"/>
    <col min="2298" max="2298" width="6.42578125" style="6" customWidth="1"/>
    <col min="2299" max="2299" width="12.7109375" style="6" customWidth="1"/>
    <col min="2300" max="2300" width="17.5703125" style="6" customWidth="1"/>
    <col min="2301" max="2301" width="43" style="6" customWidth="1"/>
    <col min="2302" max="2302" width="11.42578125" style="6" customWidth="1"/>
    <col min="2303" max="2303" width="4.28515625" style="6" customWidth="1"/>
    <col min="2304" max="2310" width="14.28515625" style="6" customWidth="1"/>
    <col min="2311" max="2327" width="11.42578125" style="6" customWidth="1"/>
    <col min="2328" max="2552" width="8.85546875" style="6"/>
    <col min="2553" max="2553" width="4.5703125" style="6" customWidth="1"/>
    <col min="2554" max="2554" width="6.42578125" style="6" customWidth="1"/>
    <col min="2555" max="2555" width="12.7109375" style="6" customWidth="1"/>
    <col min="2556" max="2556" width="17.5703125" style="6" customWidth="1"/>
    <col min="2557" max="2557" width="43" style="6" customWidth="1"/>
    <col min="2558" max="2558" width="11.42578125" style="6" customWidth="1"/>
    <col min="2559" max="2559" width="4.28515625" style="6" customWidth="1"/>
    <col min="2560" max="2566" width="14.28515625" style="6" customWidth="1"/>
    <col min="2567" max="2583" width="11.42578125" style="6" customWidth="1"/>
    <col min="2584" max="2808" width="8.85546875" style="6"/>
    <col min="2809" max="2809" width="4.5703125" style="6" customWidth="1"/>
    <col min="2810" max="2810" width="6.42578125" style="6" customWidth="1"/>
    <col min="2811" max="2811" width="12.7109375" style="6" customWidth="1"/>
    <col min="2812" max="2812" width="17.5703125" style="6" customWidth="1"/>
    <col min="2813" max="2813" width="43" style="6" customWidth="1"/>
    <col min="2814" max="2814" width="11.42578125" style="6" customWidth="1"/>
    <col min="2815" max="2815" width="4.28515625" style="6" customWidth="1"/>
    <col min="2816" max="2822" width="14.28515625" style="6" customWidth="1"/>
    <col min="2823" max="2839" width="11.42578125" style="6" customWidth="1"/>
    <col min="2840" max="3064" width="8.85546875" style="6"/>
    <col min="3065" max="3065" width="4.5703125" style="6" customWidth="1"/>
    <col min="3066" max="3066" width="6.42578125" style="6" customWidth="1"/>
    <col min="3067" max="3067" width="12.7109375" style="6" customWidth="1"/>
    <col min="3068" max="3068" width="17.5703125" style="6" customWidth="1"/>
    <col min="3069" max="3069" width="43" style="6" customWidth="1"/>
    <col min="3070" max="3070" width="11.42578125" style="6" customWidth="1"/>
    <col min="3071" max="3071" width="4.28515625" style="6" customWidth="1"/>
    <col min="3072" max="3078" width="14.28515625" style="6" customWidth="1"/>
    <col min="3079" max="3095" width="11.42578125" style="6" customWidth="1"/>
    <col min="3096" max="3320" width="8.85546875" style="6"/>
    <col min="3321" max="3321" width="4.5703125" style="6" customWidth="1"/>
    <col min="3322" max="3322" width="6.42578125" style="6" customWidth="1"/>
    <col min="3323" max="3323" width="12.7109375" style="6" customWidth="1"/>
    <col min="3324" max="3324" width="17.5703125" style="6" customWidth="1"/>
    <col min="3325" max="3325" width="43" style="6" customWidth="1"/>
    <col min="3326" max="3326" width="11.42578125" style="6" customWidth="1"/>
    <col min="3327" max="3327" width="4.28515625" style="6" customWidth="1"/>
    <col min="3328" max="3334" width="14.28515625" style="6" customWidth="1"/>
    <col min="3335" max="3351" width="11.42578125" style="6" customWidth="1"/>
    <col min="3352" max="3576" width="8.85546875" style="6"/>
    <col min="3577" max="3577" width="4.5703125" style="6" customWidth="1"/>
    <col min="3578" max="3578" width="6.42578125" style="6" customWidth="1"/>
    <col min="3579" max="3579" width="12.7109375" style="6" customWidth="1"/>
    <col min="3580" max="3580" width="17.5703125" style="6" customWidth="1"/>
    <col min="3581" max="3581" width="43" style="6" customWidth="1"/>
    <col min="3582" max="3582" width="11.42578125" style="6" customWidth="1"/>
    <col min="3583" max="3583" width="4.28515625" style="6" customWidth="1"/>
    <col min="3584" max="3590" width="14.28515625" style="6" customWidth="1"/>
    <col min="3591" max="3607" width="11.42578125" style="6" customWidth="1"/>
    <col min="3608" max="3832" width="8.85546875" style="6"/>
    <col min="3833" max="3833" width="4.5703125" style="6" customWidth="1"/>
    <col min="3834" max="3834" width="6.42578125" style="6" customWidth="1"/>
    <col min="3835" max="3835" width="12.7109375" style="6" customWidth="1"/>
    <col min="3836" max="3836" width="17.5703125" style="6" customWidth="1"/>
    <col min="3837" max="3837" width="43" style="6" customWidth="1"/>
    <col min="3838" max="3838" width="11.42578125" style="6" customWidth="1"/>
    <col min="3839" max="3839" width="4.28515625" style="6" customWidth="1"/>
    <col min="3840" max="3846" width="14.28515625" style="6" customWidth="1"/>
    <col min="3847" max="3863" width="11.42578125" style="6" customWidth="1"/>
    <col min="3864" max="4088" width="8.85546875" style="6"/>
    <col min="4089" max="4089" width="4.5703125" style="6" customWidth="1"/>
    <col min="4090" max="4090" width="6.42578125" style="6" customWidth="1"/>
    <col min="4091" max="4091" width="12.7109375" style="6" customWidth="1"/>
    <col min="4092" max="4092" width="17.5703125" style="6" customWidth="1"/>
    <col min="4093" max="4093" width="43" style="6" customWidth="1"/>
    <col min="4094" max="4094" width="11.42578125" style="6" customWidth="1"/>
    <col min="4095" max="4095" width="4.28515625" style="6" customWidth="1"/>
    <col min="4096" max="4102" width="14.28515625" style="6" customWidth="1"/>
    <col min="4103" max="4119" width="11.42578125" style="6" customWidth="1"/>
    <col min="4120" max="4344" width="8.85546875" style="6"/>
    <col min="4345" max="4345" width="4.5703125" style="6" customWidth="1"/>
    <col min="4346" max="4346" width="6.42578125" style="6" customWidth="1"/>
    <col min="4347" max="4347" width="12.7109375" style="6" customWidth="1"/>
    <col min="4348" max="4348" width="17.5703125" style="6" customWidth="1"/>
    <col min="4349" max="4349" width="43" style="6" customWidth="1"/>
    <col min="4350" max="4350" width="11.42578125" style="6" customWidth="1"/>
    <col min="4351" max="4351" width="4.28515625" style="6" customWidth="1"/>
    <col min="4352" max="4358" width="14.28515625" style="6" customWidth="1"/>
    <col min="4359" max="4375" width="11.42578125" style="6" customWidth="1"/>
    <col min="4376" max="4600" width="8.85546875" style="6"/>
    <col min="4601" max="4601" width="4.5703125" style="6" customWidth="1"/>
    <col min="4602" max="4602" width="6.42578125" style="6" customWidth="1"/>
    <col min="4603" max="4603" width="12.7109375" style="6" customWidth="1"/>
    <col min="4604" max="4604" width="17.5703125" style="6" customWidth="1"/>
    <col min="4605" max="4605" width="43" style="6" customWidth="1"/>
    <col min="4606" max="4606" width="11.42578125" style="6" customWidth="1"/>
    <col min="4607" max="4607" width="4.28515625" style="6" customWidth="1"/>
    <col min="4608" max="4614" width="14.28515625" style="6" customWidth="1"/>
    <col min="4615" max="4631" width="11.42578125" style="6" customWidth="1"/>
    <col min="4632" max="4856" width="8.85546875" style="6"/>
    <col min="4857" max="4857" width="4.5703125" style="6" customWidth="1"/>
    <col min="4858" max="4858" width="6.42578125" style="6" customWidth="1"/>
    <col min="4859" max="4859" width="12.7109375" style="6" customWidth="1"/>
    <col min="4860" max="4860" width="17.5703125" style="6" customWidth="1"/>
    <col min="4861" max="4861" width="43" style="6" customWidth="1"/>
    <col min="4862" max="4862" width="11.42578125" style="6" customWidth="1"/>
    <col min="4863" max="4863" width="4.28515625" style="6" customWidth="1"/>
    <col min="4864" max="4870" width="14.28515625" style="6" customWidth="1"/>
    <col min="4871" max="4887" width="11.42578125" style="6" customWidth="1"/>
    <col min="4888" max="5112" width="8.85546875" style="6"/>
    <col min="5113" max="5113" width="4.5703125" style="6" customWidth="1"/>
    <col min="5114" max="5114" width="6.42578125" style="6" customWidth="1"/>
    <col min="5115" max="5115" width="12.7109375" style="6" customWidth="1"/>
    <col min="5116" max="5116" width="17.5703125" style="6" customWidth="1"/>
    <col min="5117" max="5117" width="43" style="6" customWidth="1"/>
    <col min="5118" max="5118" width="11.42578125" style="6" customWidth="1"/>
    <col min="5119" max="5119" width="4.28515625" style="6" customWidth="1"/>
    <col min="5120" max="5126" width="14.28515625" style="6" customWidth="1"/>
    <col min="5127" max="5143" width="11.42578125" style="6" customWidth="1"/>
    <col min="5144" max="5368" width="8.85546875" style="6"/>
    <col min="5369" max="5369" width="4.5703125" style="6" customWidth="1"/>
    <col min="5370" max="5370" width="6.42578125" style="6" customWidth="1"/>
    <col min="5371" max="5371" width="12.7109375" style="6" customWidth="1"/>
    <col min="5372" max="5372" width="17.5703125" style="6" customWidth="1"/>
    <col min="5373" max="5373" width="43" style="6" customWidth="1"/>
    <col min="5374" max="5374" width="11.42578125" style="6" customWidth="1"/>
    <col min="5375" max="5375" width="4.28515625" style="6" customWidth="1"/>
    <col min="5376" max="5382" width="14.28515625" style="6" customWidth="1"/>
    <col min="5383" max="5399" width="11.42578125" style="6" customWidth="1"/>
    <col min="5400" max="5624" width="8.85546875" style="6"/>
    <col min="5625" max="5625" width="4.5703125" style="6" customWidth="1"/>
    <col min="5626" max="5626" width="6.42578125" style="6" customWidth="1"/>
    <col min="5627" max="5627" width="12.7109375" style="6" customWidth="1"/>
    <col min="5628" max="5628" width="17.5703125" style="6" customWidth="1"/>
    <col min="5629" max="5629" width="43" style="6" customWidth="1"/>
    <col min="5630" max="5630" width="11.42578125" style="6" customWidth="1"/>
    <col min="5631" max="5631" width="4.28515625" style="6" customWidth="1"/>
    <col min="5632" max="5638" width="14.28515625" style="6" customWidth="1"/>
    <col min="5639" max="5655" width="11.42578125" style="6" customWidth="1"/>
    <col min="5656" max="5880" width="8.85546875" style="6"/>
    <col min="5881" max="5881" width="4.5703125" style="6" customWidth="1"/>
    <col min="5882" max="5882" width="6.42578125" style="6" customWidth="1"/>
    <col min="5883" max="5883" width="12.7109375" style="6" customWidth="1"/>
    <col min="5884" max="5884" width="17.5703125" style="6" customWidth="1"/>
    <col min="5885" max="5885" width="43" style="6" customWidth="1"/>
    <col min="5886" max="5886" width="11.42578125" style="6" customWidth="1"/>
    <col min="5887" max="5887" width="4.28515625" style="6" customWidth="1"/>
    <col min="5888" max="5894" width="14.28515625" style="6" customWidth="1"/>
    <col min="5895" max="5911" width="11.42578125" style="6" customWidth="1"/>
    <col min="5912" max="6136" width="8.85546875" style="6"/>
    <col min="6137" max="6137" width="4.5703125" style="6" customWidth="1"/>
    <col min="6138" max="6138" width="6.42578125" style="6" customWidth="1"/>
    <col min="6139" max="6139" width="12.7109375" style="6" customWidth="1"/>
    <col min="6140" max="6140" width="17.5703125" style="6" customWidth="1"/>
    <col min="6141" max="6141" width="43" style="6" customWidth="1"/>
    <col min="6142" max="6142" width="11.42578125" style="6" customWidth="1"/>
    <col min="6143" max="6143" width="4.28515625" style="6" customWidth="1"/>
    <col min="6144" max="6150" width="14.28515625" style="6" customWidth="1"/>
    <col min="6151" max="6167" width="11.42578125" style="6" customWidth="1"/>
    <col min="6168" max="6392" width="8.85546875" style="6"/>
    <col min="6393" max="6393" width="4.5703125" style="6" customWidth="1"/>
    <col min="6394" max="6394" width="6.42578125" style="6" customWidth="1"/>
    <col min="6395" max="6395" width="12.7109375" style="6" customWidth="1"/>
    <col min="6396" max="6396" width="17.5703125" style="6" customWidth="1"/>
    <col min="6397" max="6397" width="43" style="6" customWidth="1"/>
    <col min="6398" max="6398" width="11.42578125" style="6" customWidth="1"/>
    <col min="6399" max="6399" width="4.28515625" style="6" customWidth="1"/>
    <col min="6400" max="6406" width="14.28515625" style="6" customWidth="1"/>
    <col min="6407" max="6423" width="11.42578125" style="6" customWidth="1"/>
    <col min="6424" max="6648" width="8.85546875" style="6"/>
    <col min="6649" max="6649" width="4.5703125" style="6" customWidth="1"/>
    <col min="6650" max="6650" width="6.42578125" style="6" customWidth="1"/>
    <col min="6651" max="6651" width="12.7109375" style="6" customWidth="1"/>
    <col min="6652" max="6652" width="17.5703125" style="6" customWidth="1"/>
    <col min="6653" max="6653" width="43" style="6" customWidth="1"/>
    <col min="6654" max="6654" width="11.42578125" style="6" customWidth="1"/>
    <col min="6655" max="6655" width="4.28515625" style="6" customWidth="1"/>
    <col min="6656" max="6662" width="14.28515625" style="6" customWidth="1"/>
    <col min="6663" max="6679" width="11.42578125" style="6" customWidth="1"/>
    <col min="6680" max="6904" width="8.85546875" style="6"/>
    <col min="6905" max="6905" width="4.5703125" style="6" customWidth="1"/>
    <col min="6906" max="6906" width="6.42578125" style="6" customWidth="1"/>
    <col min="6907" max="6907" width="12.7109375" style="6" customWidth="1"/>
    <col min="6908" max="6908" width="17.5703125" style="6" customWidth="1"/>
    <col min="6909" max="6909" width="43" style="6" customWidth="1"/>
    <col min="6910" max="6910" width="11.42578125" style="6" customWidth="1"/>
    <col min="6911" max="6911" width="4.28515625" style="6" customWidth="1"/>
    <col min="6912" max="6918" width="14.28515625" style="6" customWidth="1"/>
    <col min="6919" max="6935" width="11.42578125" style="6" customWidth="1"/>
    <col min="6936" max="7160" width="8.85546875" style="6"/>
    <col min="7161" max="7161" width="4.5703125" style="6" customWidth="1"/>
    <col min="7162" max="7162" width="6.42578125" style="6" customWidth="1"/>
    <col min="7163" max="7163" width="12.7109375" style="6" customWidth="1"/>
    <col min="7164" max="7164" width="17.5703125" style="6" customWidth="1"/>
    <col min="7165" max="7165" width="43" style="6" customWidth="1"/>
    <col min="7166" max="7166" width="11.42578125" style="6" customWidth="1"/>
    <col min="7167" max="7167" width="4.28515625" style="6" customWidth="1"/>
    <col min="7168" max="7174" width="14.28515625" style="6" customWidth="1"/>
    <col min="7175" max="7191" width="11.42578125" style="6" customWidth="1"/>
    <col min="7192" max="7416" width="8.85546875" style="6"/>
    <col min="7417" max="7417" width="4.5703125" style="6" customWidth="1"/>
    <col min="7418" max="7418" width="6.42578125" style="6" customWidth="1"/>
    <col min="7419" max="7419" width="12.7109375" style="6" customWidth="1"/>
    <col min="7420" max="7420" width="17.5703125" style="6" customWidth="1"/>
    <col min="7421" max="7421" width="43" style="6" customWidth="1"/>
    <col min="7422" max="7422" width="11.42578125" style="6" customWidth="1"/>
    <col min="7423" max="7423" width="4.28515625" style="6" customWidth="1"/>
    <col min="7424" max="7430" width="14.28515625" style="6" customWidth="1"/>
    <col min="7431" max="7447" width="11.42578125" style="6" customWidth="1"/>
    <col min="7448" max="7672" width="8.85546875" style="6"/>
    <col min="7673" max="7673" width="4.5703125" style="6" customWidth="1"/>
    <col min="7674" max="7674" width="6.42578125" style="6" customWidth="1"/>
    <col min="7675" max="7675" width="12.7109375" style="6" customWidth="1"/>
    <col min="7676" max="7676" width="17.5703125" style="6" customWidth="1"/>
    <col min="7677" max="7677" width="43" style="6" customWidth="1"/>
    <col min="7678" max="7678" width="11.42578125" style="6" customWidth="1"/>
    <col min="7679" max="7679" width="4.28515625" style="6" customWidth="1"/>
    <col min="7680" max="7686" width="14.28515625" style="6" customWidth="1"/>
    <col min="7687" max="7703" width="11.42578125" style="6" customWidth="1"/>
    <col min="7704" max="7928" width="8.85546875" style="6"/>
    <col min="7929" max="7929" width="4.5703125" style="6" customWidth="1"/>
    <col min="7930" max="7930" width="6.42578125" style="6" customWidth="1"/>
    <col min="7931" max="7931" width="12.7109375" style="6" customWidth="1"/>
    <col min="7932" max="7932" width="17.5703125" style="6" customWidth="1"/>
    <col min="7933" max="7933" width="43" style="6" customWidth="1"/>
    <col min="7934" max="7934" width="11.42578125" style="6" customWidth="1"/>
    <col min="7935" max="7935" width="4.28515625" style="6" customWidth="1"/>
    <col min="7936" max="7942" width="14.28515625" style="6" customWidth="1"/>
    <col min="7943" max="7959" width="11.42578125" style="6" customWidth="1"/>
    <col min="7960" max="8184" width="8.85546875" style="6"/>
    <col min="8185" max="8185" width="4.5703125" style="6" customWidth="1"/>
    <col min="8186" max="8186" width="6.42578125" style="6" customWidth="1"/>
    <col min="8187" max="8187" width="12.7109375" style="6" customWidth="1"/>
    <col min="8188" max="8188" width="17.5703125" style="6" customWidth="1"/>
    <col min="8189" max="8189" width="43" style="6" customWidth="1"/>
    <col min="8190" max="8190" width="11.42578125" style="6" customWidth="1"/>
    <col min="8191" max="8191" width="4.28515625" style="6" customWidth="1"/>
    <col min="8192" max="8198" width="14.28515625" style="6" customWidth="1"/>
    <col min="8199" max="8215" width="11.42578125" style="6" customWidth="1"/>
    <col min="8216" max="8440" width="8.85546875" style="6"/>
    <col min="8441" max="8441" width="4.5703125" style="6" customWidth="1"/>
    <col min="8442" max="8442" width="6.42578125" style="6" customWidth="1"/>
    <col min="8443" max="8443" width="12.7109375" style="6" customWidth="1"/>
    <col min="8444" max="8444" width="17.5703125" style="6" customWidth="1"/>
    <col min="8445" max="8445" width="43" style="6" customWidth="1"/>
    <col min="8446" max="8446" width="11.42578125" style="6" customWidth="1"/>
    <col min="8447" max="8447" width="4.28515625" style="6" customWidth="1"/>
    <col min="8448" max="8454" width="14.28515625" style="6" customWidth="1"/>
    <col min="8455" max="8471" width="11.42578125" style="6" customWidth="1"/>
    <col min="8472" max="8696" width="8.85546875" style="6"/>
    <col min="8697" max="8697" width="4.5703125" style="6" customWidth="1"/>
    <col min="8698" max="8698" width="6.42578125" style="6" customWidth="1"/>
    <col min="8699" max="8699" width="12.7109375" style="6" customWidth="1"/>
    <col min="8700" max="8700" width="17.5703125" style="6" customWidth="1"/>
    <col min="8701" max="8701" width="43" style="6" customWidth="1"/>
    <col min="8702" max="8702" width="11.42578125" style="6" customWidth="1"/>
    <col min="8703" max="8703" width="4.28515625" style="6" customWidth="1"/>
    <col min="8704" max="8710" width="14.28515625" style="6" customWidth="1"/>
    <col min="8711" max="8727" width="11.42578125" style="6" customWidth="1"/>
    <col min="8728" max="8952" width="8.85546875" style="6"/>
    <col min="8953" max="8953" width="4.5703125" style="6" customWidth="1"/>
    <col min="8954" max="8954" width="6.42578125" style="6" customWidth="1"/>
    <col min="8955" max="8955" width="12.7109375" style="6" customWidth="1"/>
    <col min="8956" max="8956" width="17.5703125" style="6" customWidth="1"/>
    <col min="8957" max="8957" width="43" style="6" customWidth="1"/>
    <col min="8958" max="8958" width="11.42578125" style="6" customWidth="1"/>
    <col min="8959" max="8959" width="4.28515625" style="6" customWidth="1"/>
    <col min="8960" max="8966" width="14.28515625" style="6" customWidth="1"/>
    <col min="8967" max="8983" width="11.42578125" style="6" customWidth="1"/>
    <col min="8984" max="9208" width="8.85546875" style="6"/>
    <col min="9209" max="9209" width="4.5703125" style="6" customWidth="1"/>
    <col min="9210" max="9210" width="6.42578125" style="6" customWidth="1"/>
    <col min="9211" max="9211" width="12.7109375" style="6" customWidth="1"/>
    <col min="9212" max="9212" width="17.5703125" style="6" customWidth="1"/>
    <col min="9213" max="9213" width="43" style="6" customWidth="1"/>
    <col min="9214" max="9214" width="11.42578125" style="6" customWidth="1"/>
    <col min="9215" max="9215" width="4.28515625" style="6" customWidth="1"/>
    <col min="9216" max="9222" width="14.28515625" style="6" customWidth="1"/>
    <col min="9223" max="9239" width="11.42578125" style="6" customWidth="1"/>
    <col min="9240" max="9464" width="8.85546875" style="6"/>
    <col min="9465" max="9465" width="4.5703125" style="6" customWidth="1"/>
    <col min="9466" max="9466" width="6.42578125" style="6" customWidth="1"/>
    <col min="9467" max="9467" width="12.7109375" style="6" customWidth="1"/>
    <col min="9468" max="9468" width="17.5703125" style="6" customWidth="1"/>
    <col min="9469" max="9469" width="43" style="6" customWidth="1"/>
    <col min="9470" max="9470" width="11.42578125" style="6" customWidth="1"/>
    <col min="9471" max="9471" width="4.28515625" style="6" customWidth="1"/>
    <col min="9472" max="9478" width="14.28515625" style="6" customWidth="1"/>
    <col min="9479" max="9495" width="11.42578125" style="6" customWidth="1"/>
    <col min="9496" max="9720" width="8.85546875" style="6"/>
    <col min="9721" max="9721" width="4.5703125" style="6" customWidth="1"/>
    <col min="9722" max="9722" width="6.42578125" style="6" customWidth="1"/>
    <col min="9723" max="9723" width="12.7109375" style="6" customWidth="1"/>
    <col min="9724" max="9724" width="17.5703125" style="6" customWidth="1"/>
    <col min="9725" max="9725" width="43" style="6" customWidth="1"/>
    <col min="9726" max="9726" width="11.42578125" style="6" customWidth="1"/>
    <col min="9727" max="9727" width="4.28515625" style="6" customWidth="1"/>
    <col min="9728" max="9734" width="14.28515625" style="6" customWidth="1"/>
    <col min="9735" max="9751" width="11.42578125" style="6" customWidth="1"/>
    <col min="9752" max="9976" width="8.85546875" style="6"/>
    <col min="9977" max="9977" width="4.5703125" style="6" customWidth="1"/>
    <col min="9978" max="9978" width="6.42578125" style="6" customWidth="1"/>
    <col min="9979" max="9979" width="12.7109375" style="6" customWidth="1"/>
    <col min="9980" max="9980" width="17.5703125" style="6" customWidth="1"/>
    <col min="9981" max="9981" width="43" style="6" customWidth="1"/>
    <col min="9982" max="9982" width="11.42578125" style="6" customWidth="1"/>
    <col min="9983" max="9983" width="4.28515625" style="6" customWidth="1"/>
    <col min="9984" max="9990" width="14.28515625" style="6" customWidth="1"/>
    <col min="9991" max="10007" width="11.42578125" style="6" customWidth="1"/>
    <col min="10008" max="10232" width="8.85546875" style="6"/>
    <col min="10233" max="10233" width="4.5703125" style="6" customWidth="1"/>
    <col min="10234" max="10234" width="6.42578125" style="6" customWidth="1"/>
    <col min="10235" max="10235" width="12.7109375" style="6" customWidth="1"/>
    <col min="10236" max="10236" width="17.5703125" style="6" customWidth="1"/>
    <col min="10237" max="10237" width="43" style="6" customWidth="1"/>
    <col min="10238" max="10238" width="11.42578125" style="6" customWidth="1"/>
    <col min="10239" max="10239" width="4.28515625" style="6" customWidth="1"/>
    <col min="10240" max="10246" width="14.28515625" style="6" customWidth="1"/>
    <col min="10247" max="10263" width="11.42578125" style="6" customWidth="1"/>
    <col min="10264" max="10488" width="8.85546875" style="6"/>
    <col min="10489" max="10489" width="4.5703125" style="6" customWidth="1"/>
    <col min="10490" max="10490" width="6.42578125" style="6" customWidth="1"/>
    <col min="10491" max="10491" width="12.7109375" style="6" customWidth="1"/>
    <col min="10492" max="10492" width="17.5703125" style="6" customWidth="1"/>
    <col min="10493" max="10493" width="43" style="6" customWidth="1"/>
    <col min="10494" max="10494" width="11.42578125" style="6" customWidth="1"/>
    <col min="10495" max="10495" width="4.28515625" style="6" customWidth="1"/>
    <col min="10496" max="10502" width="14.28515625" style="6" customWidth="1"/>
    <col min="10503" max="10519" width="11.42578125" style="6" customWidth="1"/>
    <col min="10520" max="10744" width="8.85546875" style="6"/>
    <col min="10745" max="10745" width="4.5703125" style="6" customWidth="1"/>
    <col min="10746" max="10746" width="6.42578125" style="6" customWidth="1"/>
    <col min="10747" max="10747" width="12.7109375" style="6" customWidth="1"/>
    <col min="10748" max="10748" width="17.5703125" style="6" customWidth="1"/>
    <col min="10749" max="10749" width="43" style="6" customWidth="1"/>
    <col min="10750" max="10750" width="11.42578125" style="6" customWidth="1"/>
    <col min="10751" max="10751" width="4.28515625" style="6" customWidth="1"/>
    <col min="10752" max="10758" width="14.28515625" style="6" customWidth="1"/>
    <col min="10759" max="10775" width="11.42578125" style="6" customWidth="1"/>
    <col min="10776" max="11000" width="8.85546875" style="6"/>
    <col min="11001" max="11001" width="4.5703125" style="6" customWidth="1"/>
    <col min="11002" max="11002" width="6.42578125" style="6" customWidth="1"/>
    <col min="11003" max="11003" width="12.7109375" style="6" customWidth="1"/>
    <col min="11004" max="11004" width="17.5703125" style="6" customWidth="1"/>
    <col min="11005" max="11005" width="43" style="6" customWidth="1"/>
    <col min="11006" max="11006" width="11.42578125" style="6" customWidth="1"/>
    <col min="11007" max="11007" width="4.28515625" style="6" customWidth="1"/>
    <col min="11008" max="11014" width="14.28515625" style="6" customWidth="1"/>
    <col min="11015" max="11031" width="11.42578125" style="6" customWidth="1"/>
    <col min="11032" max="11256" width="8.85546875" style="6"/>
    <col min="11257" max="11257" width="4.5703125" style="6" customWidth="1"/>
    <col min="11258" max="11258" width="6.42578125" style="6" customWidth="1"/>
    <col min="11259" max="11259" width="12.7109375" style="6" customWidth="1"/>
    <col min="11260" max="11260" width="17.5703125" style="6" customWidth="1"/>
    <col min="11261" max="11261" width="43" style="6" customWidth="1"/>
    <col min="11262" max="11262" width="11.42578125" style="6" customWidth="1"/>
    <col min="11263" max="11263" width="4.28515625" style="6" customWidth="1"/>
    <col min="11264" max="11270" width="14.28515625" style="6" customWidth="1"/>
    <col min="11271" max="11287" width="11.42578125" style="6" customWidth="1"/>
    <col min="11288" max="11512" width="8.85546875" style="6"/>
    <col min="11513" max="11513" width="4.5703125" style="6" customWidth="1"/>
    <col min="11514" max="11514" width="6.42578125" style="6" customWidth="1"/>
    <col min="11515" max="11515" width="12.7109375" style="6" customWidth="1"/>
    <col min="11516" max="11516" width="17.5703125" style="6" customWidth="1"/>
    <col min="11517" max="11517" width="43" style="6" customWidth="1"/>
    <col min="11518" max="11518" width="11.42578125" style="6" customWidth="1"/>
    <col min="11519" max="11519" width="4.28515625" style="6" customWidth="1"/>
    <col min="11520" max="11526" width="14.28515625" style="6" customWidth="1"/>
    <col min="11527" max="11543" width="11.42578125" style="6" customWidth="1"/>
    <col min="11544" max="11768" width="8.85546875" style="6"/>
    <col min="11769" max="11769" width="4.5703125" style="6" customWidth="1"/>
    <col min="11770" max="11770" width="6.42578125" style="6" customWidth="1"/>
    <col min="11771" max="11771" width="12.7109375" style="6" customWidth="1"/>
    <col min="11772" max="11772" width="17.5703125" style="6" customWidth="1"/>
    <col min="11773" max="11773" width="43" style="6" customWidth="1"/>
    <col min="11774" max="11774" width="11.42578125" style="6" customWidth="1"/>
    <col min="11775" max="11775" width="4.28515625" style="6" customWidth="1"/>
    <col min="11776" max="11782" width="14.28515625" style="6" customWidth="1"/>
    <col min="11783" max="11799" width="11.42578125" style="6" customWidth="1"/>
    <col min="11800" max="12024" width="8.85546875" style="6"/>
    <col min="12025" max="12025" width="4.5703125" style="6" customWidth="1"/>
    <col min="12026" max="12026" width="6.42578125" style="6" customWidth="1"/>
    <col min="12027" max="12027" width="12.7109375" style="6" customWidth="1"/>
    <col min="12028" max="12028" width="17.5703125" style="6" customWidth="1"/>
    <col min="12029" max="12029" width="43" style="6" customWidth="1"/>
    <col min="12030" max="12030" width="11.42578125" style="6" customWidth="1"/>
    <col min="12031" max="12031" width="4.28515625" style="6" customWidth="1"/>
    <col min="12032" max="12038" width="14.28515625" style="6" customWidth="1"/>
    <col min="12039" max="12055" width="11.42578125" style="6" customWidth="1"/>
    <col min="12056" max="12280" width="8.85546875" style="6"/>
    <col min="12281" max="12281" width="4.5703125" style="6" customWidth="1"/>
    <col min="12282" max="12282" width="6.42578125" style="6" customWidth="1"/>
    <col min="12283" max="12283" width="12.7109375" style="6" customWidth="1"/>
    <col min="12284" max="12284" width="17.5703125" style="6" customWidth="1"/>
    <col min="12285" max="12285" width="43" style="6" customWidth="1"/>
    <col min="12286" max="12286" width="11.42578125" style="6" customWidth="1"/>
    <col min="12287" max="12287" width="4.28515625" style="6" customWidth="1"/>
    <col min="12288" max="12294" width="14.28515625" style="6" customWidth="1"/>
    <col min="12295" max="12311" width="11.42578125" style="6" customWidth="1"/>
    <col min="12312" max="12536" width="8.85546875" style="6"/>
    <col min="12537" max="12537" width="4.5703125" style="6" customWidth="1"/>
    <col min="12538" max="12538" width="6.42578125" style="6" customWidth="1"/>
    <col min="12539" max="12539" width="12.7109375" style="6" customWidth="1"/>
    <col min="12540" max="12540" width="17.5703125" style="6" customWidth="1"/>
    <col min="12541" max="12541" width="43" style="6" customWidth="1"/>
    <col min="12542" max="12542" width="11.42578125" style="6" customWidth="1"/>
    <col min="12543" max="12543" width="4.28515625" style="6" customWidth="1"/>
    <col min="12544" max="12550" width="14.28515625" style="6" customWidth="1"/>
    <col min="12551" max="12567" width="11.42578125" style="6" customWidth="1"/>
    <col min="12568" max="12792" width="8.85546875" style="6"/>
    <col min="12793" max="12793" width="4.5703125" style="6" customWidth="1"/>
    <col min="12794" max="12794" width="6.42578125" style="6" customWidth="1"/>
    <col min="12795" max="12795" width="12.7109375" style="6" customWidth="1"/>
    <col min="12796" max="12796" width="17.5703125" style="6" customWidth="1"/>
    <col min="12797" max="12797" width="43" style="6" customWidth="1"/>
    <col min="12798" max="12798" width="11.42578125" style="6" customWidth="1"/>
    <col min="12799" max="12799" width="4.28515625" style="6" customWidth="1"/>
    <col min="12800" max="12806" width="14.28515625" style="6" customWidth="1"/>
    <col min="12807" max="12823" width="11.42578125" style="6" customWidth="1"/>
    <col min="12824" max="13048" width="8.85546875" style="6"/>
    <col min="13049" max="13049" width="4.5703125" style="6" customWidth="1"/>
    <col min="13050" max="13050" width="6.42578125" style="6" customWidth="1"/>
    <col min="13051" max="13051" width="12.7109375" style="6" customWidth="1"/>
    <col min="13052" max="13052" width="17.5703125" style="6" customWidth="1"/>
    <col min="13053" max="13053" width="43" style="6" customWidth="1"/>
    <col min="13054" max="13054" width="11.42578125" style="6" customWidth="1"/>
    <col min="13055" max="13055" width="4.28515625" style="6" customWidth="1"/>
    <col min="13056" max="13062" width="14.28515625" style="6" customWidth="1"/>
    <col min="13063" max="13079" width="11.42578125" style="6" customWidth="1"/>
    <col min="13080" max="13304" width="8.85546875" style="6"/>
    <col min="13305" max="13305" width="4.5703125" style="6" customWidth="1"/>
    <col min="13306" max="13306" width="6.42578125" style="6" customWidth="1"/>
    <col min="13307" max="13307" width="12.7109375" style="6" customWidth="1"/>
    <col min="13308" max="13308" width="17.5703125" style="6" customWidth="1"/>
    <col min="13309" max="13309" width="43" style="6" customWidth="1"/>
    <col min="13310" max="13310" width="11.42578125" style="6" customWidth="1"/>
    <col min="13311" max="13311" width="4.28515625" style="6" customWidth="1"/>
    <col min="13312" max="13318" width="14.28515625" style="6" customWidth="1"/>
    <col min="13319" max="13335" width="11.42578125" style="6" customWidth="1"/>
    <col min="13336" max="13560" width="8.85546875" style="6"/>
    <col min="13561" max="13561" width="4.5703125" style="6" customWidth="1"/>
    <col min="13562" max="13562" width="6.42578125" style="6" customWidth="1"/>
    <col min="13563" max="13563" width="12.7109375" style="6" customWidth="1"/>
    <col min="13564" max="13564" width="17.5703125" style="6" customWidth="1"/>
    <col min="13565" max="13565" width="43" style="6" customWidth="1"/>
    <col min="13566" max="13566" width="11.42578125" style="6" customWidth="1"/>
    <col min="13567" max="13567" width="4.28515625" style="6" customWidth="1"/>
    <col min="13568" max="13574" width="14.28515625" style="6" customWidth="1"/>
    <col min="13575" max="13591" width="11.42578125" style="6" customWidth="1"/>
    <col min="13592" max="13816" width="8.85546875" style="6"/>
    <col min="13817" max="13817" width="4.5703125" style="6" customWidth="1"/>
    <col min="13818" max="13818" width="6.42578125" style="6" customWidth="1"/>
    <col min="13819" max="13819" width="12.7109375" style="6" customWidth="1"/>
    <col min="13820" max="13820" width="17.5703125" style="6" customWidth="1"/>
    <col min="13821" max="13821" width="43" style="6" customWidth="1"/>
    <col min="13822" max="13822" width="11.42578125" style="6" customWidth="1"/>
    <col min="13823" max="13823" width="4.28515625" style="6" customWidth="1"/>
    <col min="13824" max="13830" width="14.28515625" style="6" customWidth="1"/>
    <col min="13831" max="13847" width="11.42578125" style="6" customWidth="1"/>
    <col min="13848" max="14072" width="8.85546875" style="6"/>
    <col min="14073" max="14073" width="4.5703125" style="6" customWidth="1"/>
    <col min="14074" max="14074" width="6.42578125" style="6" customWidth="1"/>
    <col min="14075" max="14075" width="12.7109375" style="6" customWidth="1"/>
    <col min="14076" max="14076" width="17.5703125" style="6" customWidth="1"/>
    <col min="14077" max="14077" width="43" style="6" customWidth="1"/>
    <col min="14078" max="14078" width="11.42578125" style="6" customWidth="1"/>
    <col min="14079" max="14079" width="4.28515625" style="6" customWidth="1"/>
    <col min="14080" max="14086" width="14.28515625" style="6" customWidth="1"/>
    <col min="14087" max="14103" width="11.42578125" style="6" customWidth="1"/>
    <col min="14104" max="14328" width="8.85546875" style="6"/>
    <col min="14329" max="14329" width="4.5703125" style="6" customWidth="1"/>
    <col min="14330" max="14330" width="6.42578125" style="6" customWidth="1"/>
    <col min="14331" max="14331" width="12.7109375" style="6" customWidth="1"/>
    <col min="14332" max="14332" width="17.5703125" style="6" customWidth="1"/>
    <col min="14333" max="14333" width="43" style="6" customWidth="1"/>
    <col min="14334" max="14334" width="11.42578125" style="6" customWidth="1"/>
    <col min="14335" max="14335" width="4.28515625" style="6" customWidth="1"/>
    <col min="14336" max="14342" width="14.28515625" style="6" customWidth="1"/>
    <col min="14343" max="14359" width="11.42578125" style="6" customWidth="1"/>
    <col min="14360" max="14584" width="8.85546875" style="6"/>
    <col min="14585" max="14585" width="4.5703125" style="6" customWidth="1"/>
    <col min="14586" max="14586" width="6.42578125" style="6" customWidth="1"/>
    <col min="14587" max="14587" width="12.7109375" style="6" customWidth="1"/>
    <col min="14588" max="14588" width="17.5703125" style="6" customWidth="1"/>
    <col min="14589" max="14589" width="43" style="6" customWidth="1"/>
    <col min="14590" max="14590" width="11.42578125" style="6" customWidth="1"/>
    <col min="14591" max="14591" width="4.28515625" style="6" customWidth="1"/>
    <col min="14592" max="14598" width="14.28515625" style="6" customWidth="1"/>
    <col min="14599" max="14615" width="11.42578125" style="6" customWidth="1"/>
    <col min="14616" max="14840" width="8.85546875" style="6"/>
    <col min="14841" max="14841" width="4.5703125" style="6" customWidth="1"/>
    <col min="14842" max="14842" width="6.42578125" style="6" customWidth="1"/>
    <col min="14843" max="14843" width="12.7109375" style="6" customWidth="1"/>
    <col min="14844" max="14844" width="17.5703125" style="6" customWidth="1"/>
    <col min="14845" max="14845" width="43" style="6" customWidth="1"/>
    <col min="14846" max="14846" width="11.42578125" style="6" customWidth="1"/>
    <col min="14847" max="14847" width="4.28515625" style="6" customWidth="1"/>
    <col min="14848" max="14854" width="14.28515625" style="6" customWidth="1"/>
    <col min="14855" max="14871" width="11.42578125" style="6" customWidth="1"/>
    <col min="14872" max="15096" width="8.85546875" style="6"/>
    <col min="15097" max="15097" width="4.5703125" style="6" customWidth="1"/>
    <col min="15098" max="15098" width="6.42578125" style="6" customWidth="1"/>
    <col min="15099" max="15099" width="12.7109375" style="6" customWidth="1"/>
    <col min="15100" max="15100" width="17.5703125" style="6" customWidth="1"/>
    <col min="15101" max="15101" width="43" style="6" customWidth="1"/>
    <col min="15102" max="15102" width="11.42578125" style="6" customWidth="1"/>
    <col min="15103" max="15103" width="4.28515625" style="6" customWidth="1"/>
    <col min="15104" max="15110" width="14.28515625" style="6" customWidth="1"/>
    <col min="15111" max="15127" width="11.42578125" style="6" customWidth="1"/>
    <col min="15128" max="15352" width="8.85546875" style="6"/>
    <col min="15353" max="15353" width="4.5703125" style="6" customWidth="1"/>
    <col min="15354" max="15354" width="6.42578125" style="6" customWidth="1"/>
    <col min="15355" max="15355" width="12.7109375" style="6" customWidth="1"/>
    <col min="15356" max="15356" width="17.5703125" style="6" customWidth="1"/>
    <col min="15357" max="15357" width="43" style="6" customWidth="1"/>
    <col min="15358" max="15358" width="11.42578125" style="6" customWidth="1"/>
    <col min="15359" max="15359" width="4.28515625" style="6" customWidth="1"/>
    <col min="15360" max="15366" width="14.28515625" style="6" customWidth="1"/>
    <col min="15367" max="15383" width="11.42578125" style="6" customWidth="1"/>
    <col min="15384" max="15608" width="8.85546875" style="6"/>
    <col min="15609" max="15609" width="4.5703125" style="6" customWidth="1"/>
    <col min="15610" max="15610" width="6.42578125" style="6" customWidth="1"/>
    <col min="15611" max="15611" width="12.7109375" style="6" customWidth="1"/>
    <col min="15612" max="15612" width="17.5703125" style="6" customWidth="1"/>
    <col min="15613" max="15613" width="43" style="6" customWidth="1"/>
    <col min="15614" max="15614" width="11.42578125" style="6" customWidth="1"/>
    <col min="15615" max="15615" width="4.28515625" style="6" customWidth="1"/>
    <col min="15616" max="15622" width="14.28515625" style="6" customWidth="1"/>
    <col min="15623" max="15639" width="11.42578125" style="6" customWidth="1"/>
    <col min="15640" max="15864" width="8.85546875" style="6"/>
    <col min="15865" max="15865" width="4.5703125" style="6" customWidth="1"/>
    <col min="15866" max="15866" width="6.42578125" style="6" customWidth="1"/>
    <col min="15867" max="15867" width="12.7109375" style="6" customWidth="1"/>
    <col min="15868" max="15868" width="17.5703125" style="6" customWidth="1"/>
    <col min="15869" max="15869" width="43" style="6" customWidth="1"/>
    <col min="15870" max="15870" width="11.42578125" style="6" customWidth="1"/>
    <col min="15871" max="15871" width="4.28515625" style="6" customWidth="1"/>
    <col min="15872" max="15878" width="14.28515625" style="6" customWidth="1"/>
    <col min="15879" max="15895" width="11.42578125" style="6" customWidth="1"/>
    <col min="15896" max="16120" width="8.85546875" style="6"/>
    <col min="16121" max="16121" width="4.5703125" style="6" customWidth="1"/>
    <col min="16122" max="16122" width="6.42578125" style="6" customWidth="1"/>
    <col min="16123" max="16123" width="12.7109375" style="6" customWidth="1"/>
    <col min="16124" max="16124" width="17.5703125" style="6" customWidth="1"/>
    <col min="16125" max="16125" width="43" style="6" customWidth="1"/>
    <col min="16126" max="16126" width="11.42578125" style="6" customWidth="1"/>
    <col min="16127" max="16127" width="4.28515625" style="6" customWidth="1"/>
    <col min="16128" max="16134" width="14.28515625" style="6" customWidth="1"/>
    <col min="16135" max="16151" width="11.42578125" style="6" customWidth="1"/>
    <col min="16152" max="16384" width="8.85546875" style="6"/>
  </cols>
  <sheetData>
    <row r="1" spans="1:24" s="53" customFormat="1" ht="87.75" customHeight="1" x14ac:dyDescent="0.2">
      <c r="A1" s="25"/>
      <c r="B1" s="55" t="s">
        <v>1113</v>
      </c>
      <c r="C1" s="55"/>
      <c r="D1" s="55"/>
      <c r="E1" s="55"/>
      <c r="F1" s="55"/>
      <c r="G1" s="55"/>
      <c r="H1" s="55"/>
      <c r="I1" s="55"/>
      <c r="J1" s="55"/>
      <c r="K1" s="55"/>
      <c r="L1" s="55"/>
      <c r="M1" s="28"/>
      <c r="N1" s="28"/>
      <c r="O1" s="28"/>
      <c r="P1" s="28"/>
      <c r="Q1" s="28"/>
      <c r="X1" s="54"/>
    </row>
    <row r="2" spans="1:24" s="3" customFormat="1" ht="51" customHeight="1" x14ac:dyDescent="0.2">
      <c r="A2" s="25"/>
      <c r="B2" s="56" t="s">
        <v>1112</v>
      </c>
      <c r="C2" s="56"/>
      <c r="D2" s="56"/>
      <c r="E2" s="56"/>
      <c r="F2" s="56"/>
      <c r="G2" s="56"/>
      <c r="H2" s="56"/>
      <c r="I2" s="56"/>
      <c r="J2" s="56"/>
      <c r="K2" s="56"/>
      <c r="L2" s="56"/>
      <c r="M2" s="2"/>
      <c r="N2" s="2"/>
      <c r="O2" s="2"/>
      <c r="P2" s="2"/>
      <c r="Q2" s="2"/>
      <c r="X2" s="4"/>
    </row>
    <row r="3" spans="1:24" s="51" customFormat="1" ht="56.25" customHeight="1" x14ac:dyDescent="0.2">
      <c r="A3" s="43" t="s">
        <v>0</v>
      </c>
      <c r="B3" s="45" t="s">
        <v>1</v>
      </c>
      <c r="C3" s="43" t="s">
        <v>1116</v>
      </c>
      <c r="D3" s="43" t="s">
        <v>1117</v>
      </c>
      <c r="E3" s="45" t="s">
        <v>1103</v>
      </c>
      <c r="F3" s="46" t="s">
        <v>1102</v>
      </c>
      <c r="G3" s="47" t="s">
        <v>1107</v>
      </c>
      <c r="H3" s="48" t="s">
        <v>1104</v>
      </c>
      <c r="I3" s="48" t="s">
        <v>1105</v>
      </c>
      <c r="J3" s="49" t="s">
        <v>1106</v>
      </c>
      <c r="K3" s="48" t="s">
        <v>1108</v>
      </c>
      <c r="L3" s="49" t="s">
        <v>1118</v>
      </c>
      <c r="M3" s="50"/>
      <c r="N3" s="50"/>
      <c r="O3" s="50"/>
      <c r="P3" s="50"/>
      <c r="Q3" s="50"/>
      <c r="X3" s="52"/>
    </row>
    <row r="4" spans="1:24" x14ac:dyDescent="0.2">
      <c r="A4" s="43">
        <v>1</v>
      </c>
      <c r="B4" s="37">
        <v>2</v>
      </c>
      <c r="C4" s="23">
        <v>3</v>
      </c>
      <c r="D4" s="23">
        <v>4</v>
      </c>
      <c r="E4" s="37">
        <v>5</v>
      </c>
      <c r="F4" s="38">
        <v>6</v>
      </c>
      <c r="G4" s="39">
        <v>7</v>
      </c>
      <c r="H4" s="40">
        <v>8</v>
      </c>
      <c r="I4" s="40">
        <v>9</v>
      </c>
      <c r="J4" s="40">
        <v>10</v>
      </c>
      <c r="K4" s="40">
        <v>11</v>
      </c>
      <c r="L4" s="41">
        <v>12</v>
      </c>
      <c r="X4" s="4"/>
    </row>
    <row r="5" spans="1:24" ht="51" x14ac:dyDescent="0.2">
      <c r="A5" s="44" t="s">
        <v>2</v>
      </c>
      <c r="B5" s="9">
        <v>1000148740</v>
      </c>
      <c r="C5" s="9" t="s">
        <v>3</v>
      </c>
      <c r="D5" s="10" t="s">
        <v>4</v>
      </c>
      <c r="E5" s="8">
        <v>4</v>
      </c>
      <c r="F5" s="8"/>
      <c r="G5" s="1"/>
      <c r="H5" s="28"/>
      <c r="I5" s="28"/>
      <c r="J5" s="28"/>
      <c r="K5" s="28"/>
      <c r="L5" s="28"/>
    </row>
    <row r="6" spans="1:24" ht="89.25" x14ac:dyDescent="0.2">
      <c r="A6" s="44" t="s">
        <v>5</v>
      </c>
      <c r="B6" s="9">
        <v>1000148740</v>
      </c>
      <c r="C6" s="9" t="s">
        <v>6</v>
      </c>
      <c r="D6" s="10" t="s">
        <v>7</v>
      </c>
      <c r="E6" s="8">
        <v>2</v>
      </c>
      <c r="F6" s="8"/>
      <c r="G6" s="1"/>
      <c r="H6" s="29"/>
      <c r="I6" s="29"/>
      <c r="J6" s="29"/>
      <c r="K6" s="29"/>
      <c r="L6" s="29"/>
    </row>
    <row r="7" spans="1:24" ht="89.25" x14ac:dyDescent="0.2">
      <c r="A7" s="44" t="s">
        <v>8</v>
      </c>
      <c r="B7" s="9">
        <v>1000148740</v>
      </c>
      <c r="C7" s="9" t="s">
        <v>9</v>
      </c>
      <c r="D7" s="10" t="s">
        <v>10</v>
      </c>
      <c r="E7" s="8">
        <v>1</v>
      </c>
      <c r="F7" s="8"/>
      <c r="G7" s="1"/>
      <c r="H7" s="26"/>
      <c r="I7" s="26"/>
      <c r="J7" s="26"/>
      <c r="K7" s="26"/>
      <c r="L7" s="26"/>
    </row>
    <row r="8" spans="1:24" ht="89.25" x14ac:dyDescent="0.2">
      <c r="A8" s="44" t="s">
        <v>11</v>
      </c>
      <c r="B8" s="9">
        <v>1000148740</v>
      </c>
      <c r="C8" s="9" t="s">
        <v>12</v>
      </c>
      <c r="D8" s="10" t="s">
        <v>13</v>
      </c>
      <c r="E8" s="8">
        <v>1</v>
      </c>
      <c r="F8" s="8"/>
      <c r="G8" s="1"/>
      <c r="H8" s="26"/>
      <c r="I8" s="26"/>
      <c r="J8" s="26"/>
      <c r="K8" s="26"/>
      <c r="L8" s="26"/>
    </row>
    <row r="9" spans="1:24" ht="89.25" x14ac:dyDescent="0.2">
      <c r="A9" s="44" t="s">
        <v>14</v>
      </c>
      <c r="B9" s="9">
        <v>1000148740</v>
      </c>
      <c r="C9" s="9" t="s">
        <v>15</v>
      </c>
      <c r="D9" s="10" t="s">
        <v>16</v>
      </c>
      <c r="E9" s="8">
        <v>1</v>
      </c>
      <c r="F9" s="8"/>
      <c r="G9" s="1"/>
      <c r="H9" s="26"/>
      <c r="I9" s="26"/>
      <c r="J9" s="26"/>
      <c r="K9" s="26"/>
      <c r="L9" s="26"/>
    </row>
    <row r="10" spans="1:24" ht="76.5" x14ac:dyDescent="0.2">
      <c r="A10" s="44" t="s">
        <v>17</v>
      </c>
      <c r="B10" s="9">
        <v>1000148740</v>
      </c>
      <c r="C10" s="9" t="s">
        <v>18</v>
      </c>
      <c r="D10" s="10" t="s">
        <v>19</v>
      </c>
      <c r="E10" s="8">
        <v>1</v>
      </c>
      <c r="F10" s="8"/>
      <c r="G10" s="1"/>
      <c r="H10" s="26"/>
      <c r="I10" s="26"/>
      <c r="J10" s="26"/>
      <c r="K10" s="26"/>
      <c r="L10" s="26"/>
    </row>
    <row r="11" spans="1:24" ht="102" x14ac:dyDescent="0.2">
      <c r="A11" s="44" t="s">
        <v>20</v>
      </c>
      <c r="B11" s="9">
        <v>1000148740</v>
      </c>
      <c r="C11" s="9" t="s">
        <v>21</v>
      </c>
      <c r="D11" s="10" t="s">
        <v>22</v>
      </c>
      <c r="E11" s="8">
        <v>18</v>
      </c>
      <c r="F11" s="8"/>
      <c r="G11" s="1"/>
      <c r="H11" s="26"/>
      <c r="I11" s="26"/>
      <c r="J11" s="26"/>
      <c r="K11" s="26"/>
      <c r="L11" s="26"/>
    </row>
    <row r="12" spans="1:24" ht="76.5" x14ac:dyDescent="0.2">
      <c r="A12" s="44" t="s">
        <v>23</v>
      </c>
      <c r="B12" s="9">
        <v>1000148740</v>
      </c>
      <c r="C12" s="9" t="s">
        <v>24</v>
      </c>
      <c r="D12" s="10" t="s">
        <v>25</v>
      </c>
      <c r="E12" s="8">
        <v>3</v>
      </c>
      <c r="F12" s="8"/>
      <c r="G12" s="1"/>
      <c r="H12" s="26"/>
      <c r="I12" s="26"/>
      <c r="J12" s="26"/>
      <c r="K12" s="26"/>
      <c r="L12" s="26"/>
    </row>
    <row r="13" spans="1:24" ht="89.25" x14ac:dyDescent="0.2">
      <c r="A13" s="44" t="s">
        <v>26</v>
      </c>
      <c r="B13" s="9">
        <v>1000148740</v>
      </c>
      <c r="C13" s="9" t="s">
        <v>27</v>
      </c>
      <c r="D13" s="10" t="s">
        <v>28</v>
      </c>
      <c r="E13" s="8">
        <v>2</v>
      </c>
      <c r="F13" s="8"/>
      <c r="G13" s="1"/>
      <c r="H13" s="26"/>
      <c r="I13" s="26"/>
      <c r="J13" s="26"/>
      <c r="K13" s="26"/>
      <c r="L13" s="26"/>
    </row>
    <row r="14" spans="1:24" ht="89.25" x14ac:dyDescent="0.2">
      <c r="A14" s="44" t="s">
        <v>29</v>
      </c>
      <c r="B14" s="9">
        <v>1000148740</v>
      </c>
      <c r="C14" s="9" t="s">
        <v>30</v>
      </c>
      <c r="D14" s="10" t="s">
        <v>1114</v>
      </c>
      <c r="E14" s="8">
        <v>1</v>
      </c>
      <c r="F14" s="8"/>
      <c r="G14" s="1"/>
      <c r="H14" s="26"/>
      <c r="I14" s="26"/>
      <c r="J14" s="26"/>
      <c r="K14" s="26"/>
      <c r="L14" s="26"/>
    </row>
    <row r="15" spans="1:24" ht="89.25" x14ac:dyDescent="0.2">
      <c r="A15" s="44" t="s">
        <v>31</v>
      </c>
      <c r="B15" s="9">
        <v>1000148740</v>
      </c>
      <c r="C15" s="9" t="s">
        <v>32</v>
      </c>
      <c r="D15" s="10" t="s">
        <v>33</v>
      </c>
      <c r="E15" s="8">
        <v>1</v>
      </c>
      <c r="F15" s="8"/>
      <c r="G15" s="1"/>
      <c r="H15" s="26"/>
      <c r="I15" s="26"/>
      <c r="J15" s="26"/>
      <c r="K15" s="26"/>
      <c r="L15" s="26"/>
    </row>
    <row r="16" spans="1:24" ht="96" customHeight="1" x14ac:dyDescent="0.2">
      <c r="A16" s="44" t="s">
        <v>34</v>
      </c>
      <c r="B16" s="9">
        <v>1000148740</v>
      </c>
      <c r="C16" s="9" t="s">
        <v>35</v>
      </c>
      <c r="D16" s="10" t="s">
        <v>36</v>
      </c>
      <c r="E16" s="8">
        <v>1</v>
      </c>
      <c r="F16" s="8"/>
      <c r="G16" s="1"/>
      <c r="H16" s="26"/>
      <c r="I16" s="26"/>
      <c r="J16" s="26"/>
      <c r="K16" s="26"/>
      <c r="L16" s="26"/>
    </row>
    <row r="17" spans="1:24" ht="76.5" x14ac:dyDescent="0.2">
      <c r="A17" s="44" t="s">
        <v>37</v>
      </c>
      <c r="B17" s="9">
        <v>1000148740</v>
      </c>
      <c r="C17" s="9" t="s">
        <v>38</v>
      </c>
      <c r="D17" s="10" t="s">
        <v>39</v>
      </c>
      <c r="E17" s="8">
        <v>5</v>
      </c>
      <c r="F17" s="8"/>
      <c r="G17" s="1"/>
      <c r="H17" s="26"/>
      <c r="I17" s="26"/>
      <c r="J17" s="26"/>
      <c r="K17" s="26"/>
      <c r="L17" s="26"/>
    </row>
    <row r="18" spans="1:24" ht="89.25" x14ac:dyDescent="0.2">
      <c r="A18" s="44" t="s">
        <v>40</v>
      </c>
      <c r="B18" s="9">
        <v>1000148740</v>
      </c>
      <c r="C18" s="9" t="s">
        <v>41</v>
      </c>
      <c r="D18" s="10" t="s">
        <v>42</v>
      </c>
      <c r="E18" s="8">
        <v>3</v>
      </c>
      <c r="F18" s="8"/>
      <c r="G18" s="1"/>
      <c r="H18" s="26"/>
      <c r="I18" s="26"/>
      <c r="J18" s="26"/>
      <c r="K18" s="26"/>
      <c r="L18" s="26"/>
    </row>
    <row r="19" spans="1:24" ht="89.25" x14ac:dyDescent="0.2">
      <c r="A19" s="44" t="s">
        <v>43</v>
      </c>
      <c r="B19" s="9">
        <v>1000148740</v>
      </c>
      <c r="C19" s="9" t="s">
        <v>44</v>
      </c>
      <c r="D19" s="10" t="s">
        <v>45</v>
      </c>
      <c r="E19" s="8">
        <v>3</v>
      </c>
      <c r="F19" s="8"/>
      <c r="G19" s="1"/>
      <c r="H19" s="26"/>
      <c r="I19" s="26"/>
      <c r="J19" s="26"/>
      <c r="K19" s="26"/>
      <c r="L19" s="26"/>
    </row>
    <row r="20" spans="1:24" ht="102" x14ac:dyDescent="0.2">
      <c r="A20" s="44" t="s">
        <v>46</v>
      </c>
      <c r="B20" s="9">
        <v>1000148740</v>
      </c>
      <c r="C20" s="9" t="s">
        <v>47</v>
      </c>
      <c r="D20" s="10" t="s">
        <v>48</v>
      </c>
      <c r="E20" s="8">
        <v>5</v>
      </c>
      <c r="F20" s="8"/>
      <c r="G20" s="1"/>
      <c r="H20" s="26"/>
      <c r="I20" s="26"/>
      <c r="J20" s="26"/>
      <c r="K20" s="26"/>
      <c r="L20" s="26"/>
    </row>
    <row r="21" spans="1:24" ht="89.25" x14ac:dyDescent="0.2">
      <c r="A21" s="44" t="s">
        <v>49</v>
      </c>
      <c r="B21" s="9">
        <v>1000148740</v>
      </c>
      <c r="C21" s="9" t="s">
        <v>50</v>
      </c>
      <c r="D21" s="10" t="s">
        <v>51</v>
      </c>
      <c r="E21" s="8">
        <v>6</v>
      </c>
      <c r="F21" s="8"/>
      <c r="G21" s="1"/>
      <c r="H21" s="26"/>
      <c r="I21" s="26"/>
      <c r="J21" s="26"/>
      <c r="K21" s="26"/>
      <c r="L21" s="26"/>
    </row>
    <row r="22" spans="1:24" ht="89.25" x14ac:dyDescent="0.2">
      <c r="A22" s="44" t="s">
        <v>52</v>
      </c>
      <c r="B22" s="9">
        <v>1000148740</v>
      </c>
      <c r="C22" s="9" t="s">
        <v>53</v>
      </c>
      <c r="D22" s="10" t="s">
        <v>54</v>
      </c>
      <c r="E22" s="8">
        <v>6</v>
      </c>
      <c r="F22" s="8"/>
      <c r="G22" s="1"/>
      <c r="H22" s="26"/>
      <c r="I22" s="26"/>
      <c r="J22" s="26"/>
      <c r="K22" s="26"/>
      <c r="L22" s="26"/>
    </row>
    <row r="23" spans="1:24" ht="89.25" x14ac:dyDescent="0.2">
      <c r="A23" s="44" t="s">
        <v>55</v>
      </c>
      <c r="B23" s="9">
        <v>1000148740</v>
      </c>
      <c r="C23" s="9" t="s">
        <v>56</v>
      </c>
      <c r="D23" s="10" t="s">
        <v>57</v>
      </c>
      <c r="E23" s="8">
        <v>6</v>
      </c>
      <c r="F23" s="8"/>
      <c r="G23" s="1"/>
      <c r="H23" s="26"/>
      <c r="I23" s="26"/>
      <c r="J23" s="26"/>
      <c r="K23" s="26"/>
      <c r="L23" s="26"/>
    </row>
    <row r="24" spans="1:24" ht="89.25" x14ac:dyDescent="0.2">
      <c r="A24" s="44" t="s">
        <v>58</v>
      </c>
      <c r="B24" s="9">
        <v>1000148740</v>
      </c>
      <c r="C24" s="9" t="s">
        <v>59</v>
      </c>
      <c r="D24" s="10" t="s">
        <v>60</v>
      </c>
      <c r="E24" s="8">
        <v>6</v>
      </c>
      <c r="F24" s="8"/>
      <c r="G24" s="1"/>
      <c r="H24" s="26"/>
      <c r="I24" s="26"/>
      <c r="J24" s="26"/>
      <c r="K24" s="26"/>
      <c r="L24" s="26"/>
    </row>
    <row r="25" spans="1:24" ht="76.5" x14ac:dyDescent="0.2">
      <c r="A25" s="44" t="s">
        <v>61</v>
      </c>
      <c r="B25" s="9">
        <v>1000148740</v>
      </c>
      <c r="C25" s="9" t="s">
        <v>62</v>
      </c>
      <c r="D25" s="10" t="s">
        <v>63</v>
      </c>
      <c r="E25" s="8">
        <v>2</v>
      </c>
      <c r="F25" s="8"/>
      <c r="G25" s="1"/>
      <c r="H25" s="26"/>
      <c r="I25" s="26"/>
      <c r="J25" s="26"/>
      <c r="K25" s="26"/>
      <c r="L25" s="26"/>
    </row>
    <row r="26" spans="1:24" ht="76.5" x14ac:dyDescent="0.2">
      <c r="A26" s="44" t="s">
        <v>64</v>
      </c>
      <c r="B26" s="9">
        <v>1000148740</v>
      </c>
      <c r="C26" s="9" t="s">
        <v>65</v>
      </c>
      <c r="D26" s="10" t="s">
        <v>66</v>
      </c>
      <c r="E26" s="8">
        <v>2</v>
      </c>
      <c r="F26" s="8"/>
      <c r="G26" s="1"/>
      <c r="H26" s="26"/>
      <c r="I26" s="26"/>
      <c r="J26" s="26"/>
      <c r="K26" s="26"/>
      <c r="L26" s="26"/>
    </row>
    <row r="27" spans="1:24" s="11" customFormat="1" ht="81.75" customHeight="1" x14ac:dyDescent="0.2">
      <c r="A27" s="44" t="s">
        <v>67</v>
      </c>
      <c r="B27" s="9">
        <v>1000148740</v>
      </c>
      <c r="C27" s="9" t="s">
        <v>68</v>
      </c>
      <c r="D27" s="10" t="s">
        <v>69</v>
      </c>
      <c r="E27" s="8">
        <v>2</v>
      </c>
      <c r="F27" s="8"/>
      <c r="G27" s="1"/>
      <c r="H27" s="26"/>
      <c r="I27" s="26"/>
      <c r="J27" s="26"/>
      <c r="K27" s="26"/>
      <c r="L27" s="26"/>
      <c r="M27" s="5"/>
      <c r="N27" s="5"/>
      <c r="O27" s="5"/>
      <c r="P27" s="5"/>
      <c r="Q27" s="5"/>
      <c r="R27" s="6"/>
      <c r="S27" s="6"/>
      <c r="T27" s="6"/>
      <c r="U27" s="6"/>
      <c r="V27" s="6"/>
      <c r="W27" s="6"/>
      <c r="X27" s="7"/>
    </row>
    <row r="28" spans="1:24" ht="76.5" x14ac:dyDescent="0.2">
      <c r="A28" s="44" t="s">
        <v>70</v>
      </c>
      <c r="B28" s="9">
        <v>1000148740</v>
      </c>
      <c r="C28" s="9" t="s">
        <v>71</v>
      </c>
      <c r="D28" s="10" t="s">
        <v>72</v>
      </c>
      <c r="E28" s="8">
        <v>2</v>
      </c>
      <c r="F28" s="8"/>
      <c r="G28" s="1"/>
      <c r="H28" s="26"/>
      <c r="I28" s="26"/>
      <c r="J28" s="26"/>
      <c r="K28" s="26"/>
      <c r="L28" s="26"/>
    </row>
    <row r="29" spans="1:24" s="12" customFormat="1" ht="140.25" x14ac:dyDescent="0.2">
      <c r="A29" s="44" t="s">
        <v>73</v>
      </c>
      <c r="B29" s="9">
        <v>1000148740</v>
      </c>
      <c r="C29" s="9" t="s">
        <v>74</v>
      </c>
      <c r="D29" s="10" t="s">
        <v>75</v>
      </c>
      <c r="E29" s="8">
        <v>45</v>
      </c>
      <c r="F29" s="8"/>
      <c r="G29" s="1"/>
      <c r="H29" s="26"/>
      <c r="I29" s="26"/>
      <c r="J29" s="26"/>
      <c r="K29" s="26"/>
      <c r="L29" s="26"/>
      <c r="M29" s="5"/>
      <c r="N29" s="5"/>
      <c r="O29" s="5"/>
      <c r="P29" s="5"/>
      <c r="Q29" s="5"/>
      <c r="R29" s="6"/>
      <c r="S29" s="6"/>
      <c r="T29" s="6"/>
      <c r="U29" s="6"/>
      <c r="V29" s="6"/>
      <c r="W29" s="6"/>
      <c r="X29" s="7"/>
    </row>
    <row r="30" spans="1:24" ht="89.25" x14ac:dyDescent="0.2">
      <c r="A30" s="44" t="s">
        <v>76</v>
      </c>
      <c r="B30" s="9">
        <v>1000148740</v>
      </c>
      <c r="C30" s="9" t="s">
        <v>77</v>
      </c>
      <c r="D30" s="10" t="s">
        <v>78</v>
      </c>
      <c r="E30" s="8">
        <v>13</v>
      </c>
      <c r="F30" s="8"/>
      <c r="G30" s="1"/>
      <c r="H30" s="26"/>
      <c r="I30" s="26"/>
      <c r="J30" s="26"/>
      <c r="K30" s="26"/>
      <c r="L30" s="26"/>
    </row>
    <row r="31" spans="1:24" ht="89.25" x14ac:dyDescent="0.2">
      <c r="A31" s="44" t="s">
        <v>79</v>
      </c>
      <c r="B31" s="9">
        <v>1000148740</v>
      </c>
      <c r="C31" s="9" t="s">
        <v>80</v>
      </c>
      <c r="D31" s="10" t="s">
        <v>81</v>
      </c>
      <c r="E31" s="8">
        <v>12</v>
      </c>
      <c r="F31" s="8"/>
      <c r="G31" s="1"/>
      <c r="H31" s="26"/>
      <c r="I31" s="26"/>
      <c r="J31" s="26"/>
      <c r="K31" s="26"/>
      <c r="L31" s="26"/>
      <c r="M31" s="13"/>
      <c r="N31" s="13"/>
      <c r="O31" s="13"/>
      <c r="P31" s="13"/>
      <c r="Q31" s="13"/>
      <c r="R31" s="11"/>
      <c r="S31" s="11"/>
      <c r="T31" s="11"/>
      <c r="U31" s="11"/>
      <c r="V31" s="11"/>
      <c r="W31" s="11"/>
      <c r="X31" s="14"/>
    </row>
    <row r="32" spans="1:24" ht="89.25" x14ac:dyDescent="0.2">
      <c r="A32" s="44" t="s">
        <v>82</v>
      </c>
      <c r="B32" s="9">
        <v>1000148740</v>
      </c>
      <c r="C32" s="9" t="s">
        <v>83</v>
      </c>
      <c r="D32" s="10" t="s">
        <v>84</v>
      </c>
      <c r="E32" s="8">
        <v>12</v>
      </c>
      <c r="F32" s="8"/>
      <c r="G32" s="1"/>
      <c r="H32" s="26"/>
      <c r="I32" s="26"/>
      <c r="J32" s="26"/>
      <c r="K32" s="26"/>
      <c r="L32" s="26"/>
    </row>
    <row r="33" spans="1:24" ht="89.25" x14ac:dyDescent="0.2">
      <c r="A33" s="44" t="s">
        <v>85</v>
      </c>
      <c r="B33" s="9">
        <v>1000148740</v>
      </c>
      <c r="C33" s="9" t="s">
        <v>86</v>
      </c>
      <c r="D33" s="10" t="s">
        <v>87</v>
      </c>
      <c r="E33" s="8">
        <v>12</v>
      </c>
      <c r="F33" s="8"/>
      <c r="G33" s="1"/>
      <c r="H33" s="26"/>
      <c r="I33" s="26"/>
      <c r="J33" s="26"/>
      <c r="K33" s="26"/>
      <c r="L33" s="26"/>
      <c r="M33" s="15"/>
      <c r="N33" s="15"/>
      <c r="O33" s="15"/>
      <c r="P33" s="15"/>
      <c r="Q33" s="15"/>
      <c r="R33" s="12"/>
      <c r="S33" s="12"/>
      <c r="T33" s="12"/>
      <c r="U33" s="12"/>
      <c r="V33" s="12"/>
      <c r="W33" s="12"/>
      <c r="X33" s="16"/>
    </row>
    <row r="34" spans="1:24" ht="89.25" x14ac:dyDescent="0.2">
      <c r="A34" s="44" t="s">
        <v>88</v>
      </c>
      <c r="B34" s="9">
        <v>1000148740</v>
      </c>
      <c r="C34" s="9" t="s">
        <v>89</v>
      </c>
      <c r="D34" s="10" t="s">
        <v>90</v>
      </c>
      <c r="E34" s="8">
        <v>13</v>
      </c>
      <c r="F34" s="8"/>
      <c r="G34" s="1"/>
      <c r="H34" s="30"/>
      <c r="I34" s="30"/>
      <c r="J34" s="30"/>
      <c r="K34" s="30"/>
      <c r="L34" s="30"/>
    </row>
    <row r="35" spans="1:24" ht="89.25" x14ac:dyDescent="0.2">
      <c r="A35" s="44" t="s">
        <v>91</v>
      </c>
      <c r="B35" s="9">
        <v>1000148740</v>
      </c>
      <c r="C35" s="9" t="s">
        <v>92</v>
      </c>
      <c r="D35" s="10" t="s">
        <v>93</v>
      </c>
      <c r="E35" s="8">
        <v>7</v>
      </c>
      <c r="F35" s="8"/>
      <c r="G35" s="1"/>
      <c r="H35" s="26"/>
      <c r="I35" s="26"/>
      <c r="J35" s="26"/>
      <c r="K35" s="26"/>
      <c r="L35" s="26"/>
    </row>
    <row r="36" spans="1:24" ht="89.25" x14ac:dyDescent="0.2">
      <c r="A36" s="44" t="s">
        <v>94</v>
      </c>
      <c r="B36" s="9">
        <v>1000148740</v>
      </c>
      <c r="C36" s="9" t="s">
        <v>95</v>
      </c>
      <c r="D36" s="10" t="s">
        <v>96</v>
      </c>
      <c r="E36" s="8">
        <v>7</v>
      </c>
      <c r="F36" s="8"/>
      <c r="G36" s="1"/>
      <c r="H36" s="31"/>
      <c r="I36" s="31"/>
      <c r="J36" s="31"/>
      <c r="K36" s="31"/>
      <c r="L36" s="31"/>
    </row>
    <row r="37" spans="1:24" ht="89.25" x14ac:dyDescent="0.2">
      <c r="A37" s="44" t="s">
        <v>97</v>
      </c>
      <c r="B37" s="9">
        <v>1000148740</v>
      </c>
      <c r="C37" s="9" t="s">
        <v>98</v>
      </c>
      <c r="D37" s="10" t="s">
        <v>99</v>
      </c>
      <c r="E37" s="8">
        <v>7</v>
      </c>
      <c r="F37" s="8"/>
      <c r="G37" s="1"/>
      <c r="H37" s="26"/>
      <c r="I37" s="26"/>
      <c r="J37" s="26"/>
      <c r="K37" s="26"/>
      <c r="L37" s="26"/>
    </row>
    <row r="38" spans="1:24" ht="102" x14ac:dyDescent="0.2">
      <c r="A38" s="44" t="s">
        <v>100</v>
      </c>
      <c r="B38" s="9">
        <v>1000148740</v>
      </c>
      <c r="C38" s="9" t="s">
        <v>101</v>
      </c>
      <c r="D38" s="10" t="s">
        <v>102</v>
      </c>
      <c r="E38" s="8">
        <v>23</v>
      </c>
      <c r="F38" s="8"/>
      <c r="G38" s="1"/>
      <c r="H38" s="26"/>
      <c r="I38" s="26"/>
      <c r="J38" s="26"/>
      <c r="K38" s="26"/>
      <c r="L38" s="26"/>
    </row>
    <row r="39" spans="1:24" ht="102" x14ac:dyDescent="0.2">
      <c r="A39" s="44" t="s">
        <v>103</v>
      </c>
      <c r="B39" s="9">
        <v>1000148740</v>
      </c>
      <c r="C39" s="9" t="s">
        <v>104</v>
      </c>
      <c r="D39" s="10" t="s">
        <v>105</v>
      </c>
      <c r="E39" s="8">
        <v>26</v>
      </c>
      <c r="F39" s="8"/>
      <c r="G39" s="1"/>
      <c r="H39" s="26"/>
      <c r="I39" s="26"/>
      <c r="J39" s="26"/>
      <c r="K39" s="26"/>
      <c r="L39" s="26"/>
    </row>
    <row r="40" spans="1:24" ht="76.5" x14ac:dyDescent="0.2">
      <c r="A40" s="44" t="s">
        <v>106</v>
      </c>
      <c r="B40" s="9">
        <v>1000148740</v>
      </c>
      <c r="C40" s="9" t="s">
        <v>107</v>
      </c>
      <c r="D40" s="10" t="s">
        <v>108</v>
      </c>
      <c r="E40" s="8">
        <v>24</v>
      </c>
      <c r="F40" s="8"/>
      <c r="G40" s="1"/>
      <c r="H40" s="26"/>
      <c r="I40" s="26"/>
      <c r="J40" s="26"/>
      <c r="K40" s="26"/>
      <c r="L40" s="26"/>
    </row>
    <row r="41" spans="1:24" ht="76.5" x14ac:dyDescent="0.2">
      <c r="A41" s="44" t="s">
        <v>109</v>
      </c>
      <c r="B41" s="9">
        <v>1000148740</v>
      </c>
      <c r="C41" s="10" t="s">
        <v>110</v>
      </c>
      <c r="D41" s="10" t="s">
        <v>111</v>
      </c>
      <c r="E41" s="8">
        <v>22</v>
      </c>
      <c r="F41" s="17"/>
      <c r="G41" s="1"/>
      <c r="H41" s="26"/>
      <c r="I41" s="26"/>
      <c r="J41" s="26"/>
      <c r="K41" s="26"/>
      <c r="L41" s="26"/>
    </row>
    <row r="42" spans="1:24" ht="63.75" x14ac:dyDescent="0.2">
      <c r="A42" s="44" t="s">
        <v>112</v>
      </c>
      <c r="B42" s="9">
        <v>1000148740</v>
      </c>
      <c r="C42" s="9" t="s">
        <v>113</v>
      </c>
      <c r="D42" s="10" t="s">
        <v>114</v>
      </c>
      <c r="E42" s="8">
        <v>2</v>
      </c>
      <c r="F42" s="8"/>
      <c r="G42" s="1"/>
      <c r="H42" s="26"/>
      <c r="I42" s="26"/>
      <c r="J42" s="26"/>
      <c r="K42" s="26"/>
      <c r="L42" s="26"/>
    </row>
    <row r="43" spans="1:24" ht="114.75" x14ac:dyDescent="0.2">
      <c r="A43" s="44" t="s">
        <v>115</v>
      </c>
      <c r="B43" s="9">
        <v>1000148740</v>
      </c>
      <c r="C43" s="9" t="s">
        <v>116</v>
      </c>
      <c r="D43" s="10" t="s">
        <v>117</v>
      </c>
      <c r="E43" s="8">
        <v>2</v>
      </c>
      <c r="F43" s="8"/>
      <c r="G43" s="1"/>
      <c r="H43" s="26"/>
      <c r="I43" s="26"/>
      <c r="J43" s="26"/>
      <c r="K43" s="26"/>
      <c r="L43" s="26"/>
    </row>
    <row r="44" spans="1:24" s="5" customFormat="1" ht="76.5" x14ac:dyDescent="0.2">
      <c r="A44" s="44" t="s">
        <v>118</v>
      </c>
      <c r="B44" s="9">
        <v>1000148740</v>
      </c>
      <c r="C44" s="9" t="s">
        <v>119</v>
      </c>
      <c r="D44" s="10" t="s">
        <v>120</v>
      </c>
      <c r="E44" s="8">
        <v>4</v>
      </c>
      <c r="F44" s="8"/>
      <c r="G44" s="1"/>
      <c r="H44" s="26"/>
      <c r="I44" s="26"/>
      <c r="J44" s="26"/>
      <c r="K44" s="26"/>
      <c r="L44" s="26"/>
      <c r="R44" s="6"/>
      <c r="S44" s="6"/>
      <c r="T44" s="6"/>
      <c r="U44" s="6"/>
      <c r="V44" s="6"/>
      <c r="W44" s="6"/>
      <c r="X44" s="7"/>
    </row>
    <row r="45" spans="1:24" s="5" customFormat="1" ht="76.5" x14ac:dyDescent="0.2">
      <c r="A45" s="44" t="s">
        <v>121</v>
      </c>
      <c r="B45" s="9">
        <v>1000148740</v>
      </c>
      <c r="C45" s="9" t="s">
        <v>122</v>
      </c>
      <c r="D45" s="10" t="s">
        <v>123</v>
      </c>
      <c r="E45" s="8">
        <v>5</v>
      </c>
      <c r="F45" s="8"/>
      <c r="G45" s="1"/>
      <c r="H45" s="26"/>
      <c r="I45" s="26"/>
      <c r="J45" s="26"/>
      <c r="K45" s="26"/>
      <c r="L45" s="26"/>
      <c r="R45" s="6"/>
      <c r="S45" s="6"/>
      <c r="T45" s="6"/>
      <c r="U45" s="6"/>
      <c r="V45" s="6"/>
      <c r="W45" s="6"/>
      <c r="X45" s="7"/>
    </row>
    <row r="46" spans="1:24" s="5" customFormat="1" ht="76.5" x14ac:dyDescent="0.2">
      <c r="A46" s="44" t="s">
        <v>124</v>
      </c>
      <c r="B46" s="9">
        <v>1000148740</v>
      </c>
      <c r="C46" s="9" t="s">
        <v>125</v>
      </c>
      <c r="D46" s="10" t="s">
        <v>126</v>
      </c>
      <c r="E46" s="8">
        <v>5</v>
      </c>
      <c r="F46" s="8"/>
      <c r="G46" s="1"/>
      <c r="H46" s="26"/>
      <c r="I46" s="26"/>
      <c r="J46" s="26"/>
      <c r="K46" s="26"/>
      <c r="L46" s="26"/>
      <c r="R46" s="6"/>
      <c r="S46" s="6"/>
      <c r="T46" s="6"/>
      <c r="U46" s="6"/>
      <c r="V46" s="6"/>
      <c r="W46" s="6"/>
      <c r="X46" s="7"/>
    </row>
    <row r="47" spans="1:24" s="5" customFormat="1" ht="76.5" x14ac:dyDescent="0.2">
      <c r="A47" s="44" t="s">
        <v>127</v>
      </c>
      <c r="B47" s="9">
        <v>1000148740</v>
      </c>
      <c r="C47" s="9" t="s">
        <v>128</v>
      </c>
      <c r="D47" s="10" t="s">
        <v>129</v>
      </c>
      <c r="E47" s="8">
        <v>5</v>
      </c>
      <c r="F47" s="8"/>
      <c r="G47" s="1"/>
      <c r="H47" s="26"/>
      <c r="I47" s="26"/>
      <c r="J47" s="26"/>
      <c r="K47" s="26"/>
      <c r="L47" s="26"/>
      <c r="R47" s="6"/>
      <c r="S47" s="6"/>
      <c r="T47" s="6"/>
      <c r="U47" s="6"/>
      <c r="V47" s="6"/>
      <c r="W47" s="6"/>
      <c r="X47" s="7"/>
    </row>
    <row r="48" spans="1:24" s="5" customFormat="1" ht="63.75" x14ac:dyDescent="0.2">
      <c r="A48" s="44" t="s">
        <v>130</v>
      </c>
      <c r="B48" s="9">
        <v>1000148740</v>
      </c>
      <c r="C48" s="9" t="s">
        <v>131</v>
      </c>
      <c r="D48" s="10" t="s">
        <v>132</v>
      </c>
      <c r="E48" s="8">
        <v>3</v>
      </c>
      <c r="F48" s="8"/>
      <c r="G48" s="1"/>
      <c r="H48" s="26"/>
      <c r="I48" s="26"/>
      <c r="J48" s="26"/>
      <c r="K48" s="26"/>
      <c r="L48" s="26"/>
      <c r="R48" s="6"/>
      <c r="S48" s="6"/>
      <c r="T48" s="6"/>
      <c r="U48" s="6"/>
      <c r="V48" s="6"/>
      <c r="W48" s="6"/>
      <c r="X48" s="7"/>
    </row>
    <row r="49" spans="1:24" s="5" customFormat="1" ht="63.75" x14ac:dyDescent="0.2">
      <c r="A49" s="44" t="s">
        <v>133</v>
      </c>
      <c r="B49" s="9">
        <v>1000148740</v>
      </c>
      <c r="C49" s="9" t="s">
        <v>134</v>
      </c>
      <c r="D49" s="10" t="s">
        <v>135</v>
      </c>
      <c r="E49" s="8">
        <v>5</v>
      </c>
      <c r="F49" s="8"/>
      <c r="G49" s="1"/>
      <c r="H49" s="26"/>
      <c r="I49" s="26"/>
      <c r="J49" s="26"/>
      <c r="K49" s="26"/>
      <c r="L49" s="26"/>
      <c r="R49" s="6"/>
      <c r="S49" s="6"/>
      <c r="T49" s="6"/>
      <c r="U49" s="6"/>
      <c r="V49" s="6"/>
      <c r="W49" s="6"/>
      <c r="X49" s="7"/>
    </row>
    <row r="50" spans="1:24" s="5" customFormat="1" ht="63.75" x14ac:dyDescent="0.2">
      <c r="A50" s="44" t="s">
        <v>136</v>
      </c>
      <c r="B50" s="9">
        <v>1000148740</v>
      </c>
      <c r="C50" s="9" t="s">
        <v>137</v>
      </c>
      <c r="D50" s="10" t="s">
        <v>138</v>
      </c>
      <c r="E50" s="8">
        <v>55</v>
      </c>
      <c r="F50" s="8"/>
      <c r="G50" s="1"/>
      <c r="H50" s="26"/>
      <c r="I50" s="26"/>
      <c r="J50" s="26"/>
      <c r="K50" s="26"/>
      <c r="L50" s="26"/>
      <c r="R50" s="6"/>
      <c r="S50" s="6"/>
      <c r="T50" s="6"/>
      <c r="U50" s="6"/>
      <c r="V50" s="6"/>
      <c r="W50" s="6"/>
      <c r="X50" s="7"/>
    </row>
    <row r="51" spans="1:24" s="5" customFormat="1" ht="76.5" x14ac:dyDescent="0.2">
      <c r="A51" s="44" t="s">
        <v>139</v>
      </c>
      <c r="B51" s="9">
        <v>1000148740</v>
      </c>
      <c r="C51" s="9" t="s">
        <v>140</v>
      </c>
      <c r="D51" s="10" t="s">
        <v>141</v>
      </c>
      <c r="E51" s="8">
        <v>60</v>
      </c>
      <c r="F51" s="8"/>
      <c r="G51" s="1"/>
      <c r="H51" s="26"/>
      <c r="I51" s="26"/>
      <c r="J51" s="26"/>
      <c r="K51" s="26"/>
      <c r="L51" s="26"/>
      <c r="R51" s="6"/>
      <c r="S51" s="6"/>
      <c r="T51" s="6"/>
      <c r="U51" s="6"/>
      <c r="V51" s="6"/>
      <c r="W51" s="6"/>
      <c r="X51" s="7"/>
    </row>
    <row r="52" spans="1:24" s="5" customFormat="1" ht="51" x14ac:dyDescent="0.2">
      <c r="A52" s="44" t="s">
        <v>142</v>
      </c>
      <c r="B52" s="9">
        <v>1000148740</v>
      </c>
      <c r="C52" s="9" t="s">
        <v>143</v>
      </c>
      <c r="D52" s="10" t="s">
        <v>144</v>
      </c>
      <c r="E52" s="8">
        <v>19</v>
      </c>
      <c r="F52" s="8"/>
      <c r="G52" s="1"/>
      <c r="H52" s="26"/>
      <c r="I52" s="26"/>
      <c r="J52" s="26"/>
      <c r="K52" s="26"/>
      <c r="L52" s="26"/>
      <c r="R52" s="6"/>
      <c r="S52" s="6"/>
      <c r="T52" s="6"/>
      <c r="U52" s="6"/>
      <c r="V52" s="6"/>
      <c r="W52" s="6"/>
      <c r="X52" s="7"/>
    </row>
    <row r="53" spans="1:24" s="5" customFormat="1" ht="63.75" x14ac:dyDescent="0.2">
      <c r="A53" s="44" t="s">
        <v>145</v>
      </c>
      <c r="B53" s="9">
        <v>1000148740</v>
      </c>
      <c r="C53" s="9" t="s">
        <v>146</v>
      </c>
      <c r="D53" s="10" t="s">
        <v>147</v>
      </c>
      <c r="E53" s="8">
        <v>1</v>
      </c>
      <c r="F53" s="8"/>
      <c r="G53" s="1"/>
      <c r="H53" s="26"/>
      <c r="I53" s="26"/>
      <c r="J53" s="26"/>
      <c r="K53" s="26"/>
      <c r="L53" s="26"/>
      <c r="R53" s="6"/>
      <c r="S53" s="6"/>
      <c r="T53" s="6"/>
      <c r="U53" s="6"/>
      <c r="V53" s="6"/>
      <c r="W53" s="6"/>
      <c r="X53" s="7"/>
    </row>
    <row r="54" spans="1:24" s="5" customFormat="1" ht="63.75" x14ac:dyDescent="0.2">
      <c r="A54" s="44" t="s">
        <v>148</v>
      </c>
      <c r="B54" s="9">
        <v>1000148740</v>
      </c>
      <c r="C54" s="9" t="s">
        <v>149</v>
      </c>
      <c r="D54" s="10" t="s">
        <v>150</v>
      </c>
      <c r="E54" s="8">
        <v>22</v>
      </c>
      <c r="F54" s="8"/>
      <c r="G54" s="1"/>
      <c r="H54" s="26"/>
      <c r="I54" s="26"/>
      <c r="J54" s="26"/>
      <c r="K54" s="26"/>
      <c r="L54" s="26"/>
      <c r="R54" s="6"/>
      <c r="S54" s="6"/>
      <c r="T54" s="6"/>
      <c r="U54" s="6"/>
      <c r="V54" s="6"/>
      <c r="W54" s="6"/>
      <c r="X54" s="7"/>
    </row>
    <row r="55" spans="1:24" s="5" customFormat="1" ht="63.75" x14ac:dyDescent="0.2">
      <c r="A55" s="44" t="s">
        <v>151</v>
      </c>
      <c r="B55" s="9">
        <v>1000148740</v>
      </c>
      <c r="C55" s="9" t="s">
        <v>152</v>
      </c>
      <c r="D55" s="10" t="s">
        <v>153</v>
      </c>
      <c r="E55" s="8">
        <v>20</v>
      </c>
      <c r="F55" s="8"/>
      <c r="G55" s="1"/>
      <c r="H55" s="26"/>
      <c r="I55" s="26"/>
      <c r="J55" s="26"/>
      <c r="K55" s="26"/>
      <c r="L55" s="26"/>
      <c r="R55" s="6"/>
      <c r="S55" s="6"/>
      <c r="T55" s="6"/>
      <c r="U55" s="6"/>
      <c r="V55" s="6"/>
      <c r="W55" s="6"/>
      <c r="X55" s="7"/>
    </row>
    <row r="56" spans="1:24" s="5" customFormat="1" ht="63.75" x14ac:dyDescent="0.2">
      <c r="A56" s="44" t="s">
        <v>154</v>
      </c>
      <c r="B56" s="9">
        <v>1000148740</v>
      </c>
      <c r="C56" s="9" t="s">
        <v>155</v>
      </c>
      <c r="D56" s="10" t="s">
        <v>156</v>
      </c>
      <c r="E56" s="8">
        <v>11</v>
      </c>
      <c r="F56" s="8"/>
      <c r="G56" s="1"/>
      <c r="H56" s="26"/>
      <c r="I56" s="26"/>
      <c r="J56" s="26"/>
      <c r="K56" s="26"/>
      <c r="L56" s="26"/>
      <c r="R56" s="6"/>
      <c r="S56" s="6"/>
      <c r="T56" s="6"/>
      <c r="U56" s="6"/>
      <c r="V56" s="6"/>
      <c r="W56" s="6"/>
      <c r="X56" s="7"/>
    </row>
    <row r="57" spans="1:24" s="5" customFormat="1" ht="76.5" x14ac:dyDescent="0.2">
      <c r="A57" s="44" t="s">
        <v>157</v>
      </c>
      <c r="B57" s="9">
        <v>1000148740</v>
      </c>
      <c r="C57" s="9" t="s">
        <v>158</v>
      </c>
      <c r="D57" s="10" t="s">
        <v>159</v>
      </c>
      <c r="E57" s="8">
        <v>7</v>
      </c>
      <c r="F57" s="8"/>
      <c r="G57" s="1"/>
      <c r="H57" s="26"/>
      <c r="I57" s="26"/>
      <c r="J57" s="26"/>
      <c r="K57" s="26"/>
      <c r="L57" s="26"/>
      <c r="R57" s="6"/>
      <c r="S57" s="6"/>
      <c r="T57" s="6"/>
      <c r="U57" s="6"/>
      <c r="V57" s="6"/>
      <c r="W57" s="6"/>
      <c r="X57" s="7"/>
    </row>
    <row r="58" spans="1:24" s="5" customFormat="1" ht="76.5" x14ac:dyDescent="0.2">
      <c r="A58" s="44" t="s">
        <v>160</v>
      </c>
      <c r="B58" s="9">
        <v>1000148740</v>
      </c>
      <c r="C58" s="9" t="s">
        <v>161</v>
      </c>
      <c r="D58" s="10" t="s">
        <v>162</v>
      </c>
      <c r="E58" s="8">
        <v>9</v>
      </c>
      <c r="F58" s="8"/>
      <c r="G58" s="1"/>
      <c r="H58" s="26"/>
      <c r="I58" s="26"/>
      <c r="J58" s="26"/>
      <c r="K58" s="26"/>
      <c r="L58" s="26"/>
      <c r="R58" s="6"/>
      <c r="S58" s="6"/>
      <c r="T58" s="6"/>
      <c r="U58" s="6"/>
      <c r="V58" s="6"/>
      <c r="W58" s="6"/>
      <c r="X58" s="7"/>
    </row>
    <row r="59" spans="1:24" s="5" customFormat="1" ht="76.5" x14ac:dyDescent="0.2">
      <c r="A59" s="44" t="s">
        <v>163</v>
      </c>
      <c r="B59" s="9">
        <v>1000148740</v>
      </c>
      <c r="C59" s="9" t="s">
        <v>164</v>
      </c>
      <c r="D59" s="10" t="s">
        <v>165</v>
      </c>
      <c r="E59" s="8">
        <v>5</v>
      </c>
      <c r="F59" s="8"/>
      <c r="G59" s="1"/>
      <c r="H59" s="26"/>
      <c r="I59" s="26"/>
      <c r="J59" s="26"/>
      <c r="K59" s="26"/>
      <c r="L59" s="26"/>
      <c r="R59" s="6"/>
      <c r="S59" s="6"/>
      <c r="T59" s="6"/>
      <c r="U59" s="6"/>
      <c r="V59" s="6"/>
      <c r="W59" s="6"/>
      <c r="X59" s="7"/>
    </row>
    <row r="60" spans="1:24" s="5" customFormat="1" ht="76.5" x14ac:dyDescent="0.2">
      <c r="A60" s="44" t="s">
        <v>166</v>
      </c>
      <c r="B60" s="9">
        <v>1000148740</v>
      </c>
      <c r="C60" s="9" t="s">
        <v>167</v>
      </c>
      <c r="D60" s="10" t="s">
        <v>168</v>
      </c>
      <c r="E60" s="8">
        <v>5</v>
      </c>
      <c r="F60" s="8"/>
      <c r="G60" s="1"/>
      <c r="H60" s="26"/>
      <c r="I60" s="26"/>
      <c r="J60" s="26"/>
      <c r="K60" s="26"/>
      <c r="L60" s="26"/>
      <c r="R60" s="6"/>
      <c r="S60" s="6"/>
      <c r="T60" s="6"/>
      <c r="U60" s="6"/>
      <c r="V60" s="6"/>
      <c r="W60" s="6"/>
      <c r="X60" s="7"/>
    </row>
    <row r="61" spans="1:24" s="5" customFormat="1" ht="63.75" x14ac:dyDescent="0.2">
      <c r="A61" s="44" t="s">
        <v>169</v>
      </c>
      <c r="B61" s="9">
        <v>1000148740</v>
      </c>
      <c r="C61" s="9" t="s">
        <v>170</v>
      </c>
      <c r="D61" s="10" t="s">
        <v>171</v>
      </c>
      <c r="E61" s="8">
        <v>5</v>
      </c>
      <c r="F61" s="8"/>
      <c r="G61" s="1"/>
      <c r="H61" s="26"/>
      <c r="I61" s="26"/>
      <c r="J61" s="26"/>
      <c r="K61" s="26"/>
      <c r="L61" s="26"/>
      <c r="R61" s="6"/>
      <c r="S61" s="6"/>
      <c r="T61" s="6"/>
      <c r="U61" s="6"/>
      <c r="V61" s="6"/>
      <c r="W61" s="6"/>
      <c r="X61" s="7"/>
    </row>
    <row r="62" spans="1:24" s="5" customFormat="1" ht="76.5" x14ac:dyDescent="0.2">
      <c r="A62" s="44" t="s">
        <v>172</v>
      </c>
      <c r="B62" s="9">
        <v>1000148740</v>
      </c>
      <c r="C62" s="9" t="s">
        <v>173</v>
      </c>
      <c r="D62" s="10" t="s">
        <v>174</v>
      </c>
      <c r="E62" s="8">
        <v>51</v>
      </c>
      <c r="F62" s="8"/>
      <c r="G62" s="1"/>
      <c r="H62" s="26"/>
      <c r="I62" s="26"/>
      <c r="J62" s="26"/>
      <c r="K62" s="26"/>
      <c r="L62" s="26"/>
      <c r="R62" s="6"/>
      <c r="S62" s="6"/>
      <c r="T62" s="6"/>
      <c r="U62" s="6"/>
      <c r="V62" s="6"/>
      <c r="W62" s="6"/>
      <c r="X62" s="7"/>
    </row>
    <row r="63" spans="1:24" s="5" customFormat="1" ht="51" x14ac:dyDescent="0.2">
      <c r="A63" s="44" t="s">
        <v>175</v>
      </c>
      <c r="B63" s="9">
        <v>1000148740</v>
      </c>
      <c r="C63" s="9" t="s">
        <v>176</v>
      </c>
      <c r="D63" s="10" t="s">
        <v>177</v>
      </c>
      <c r="E63" s="8">
        <v>12</v>
      </c>
      <c r="F63" s="8"/>
      <c r="G63" s="1"/>
      <c r="H63" s="26"/>
      <c r="I63" s="26"/>
      <c r="J63" s="26"/>
      <c r="K63" s="26"/>
      <c r="L63" s="26"/>
      <c r="R63" s="6"/>
      <c r="S63" s="6"/>
      <c r="T63" s="6"/>
      <c r="U63" s="6"/>
      <c r="V63" s="6"/>
      <c r="W63" s="6"/>
      <c r="X63" s="7"/>
    </row>
    <row r="64" spans="1:24" s="5" customFormat="1" ht="76.5" x14ac:dyDescent="0.2">
      <c r="A64" s="44" t="s">
        <v>178</v>
      </c>
      <c r="B64" s="9">
        <v>1000148740</v>
      </c>
      <c r="C64" s="9" t="s">
        <v>179</v>
      </c>
      <c r="D64" s="10" t="s">
        <v>180</v>
      </c>
      <c r="E64" s="8">
        <v>17</v>
      </c>
      <c r="F64" s="8"/>
      <c r="G64" s="1"/>
      <c r="H64" s="26"/>
      <c r="I64" s="26"/>
      <c r="J64" s="26"/>
      <c r="K64" s="26"/>
      <c r="L64" s="26"/>
      <c r="R64" s="6"/>
      <c r="S64" s="6"/>
      <c r="T64" s="6"/>
      <c r="U64" s="6"/>
      <c r="V64" s="6"/>
      <c r="W64" s="6"/>
      <c r="X64" s="7"/>
    </row>
    <row r="65" spans="1:24" s="5" customFormat="1" ht="76.5" x14ac:dyDescent="0.2">
      <c r="A65" s="44" t="s">
        <v>181</v>
      </c>
      <c r="B65" s="9">
        <v>1000148740</v>
      </c>
      <c r="C65" s="9" t="s">
        <v>182</v>
      </c>
      <c r="D65" s="10" t="s">
        <v>183</v>
      </c>
      <c r="E65" s="8">
        <v>18</v>
      </c>
      <c r="F65" s="8"/>
      <c r="G65" s="1"/>
      <c r="H65" s="26"/>
      <c r="I65" s="26"/>
      <c r="J65" s="26"/>
      <c r="K65" s="26"/>
      <c r="L65" s="26"/>
      <c r="R65" s="6"/>
      <c r="S65" s="6"/>
      <c r="T65" s="6"/>
      <c r="U65" s="6"/>
      <c r="V65" s="6"/>
      <c r="W65" s="6"/>
      <c r="X65" s="7"/>
    </row>
    <row r="66" spans="1:24" s="5" customFormat="1" ht="76.5" x14ac:dyDescent="0.2">
      <c r="A66" s="44" t="s">
        <v>184</v>
      </c>
      <c r="B66" s="9">
        <v>1000148740</v>
      </c>
      <c r="C66" s="9" t="s">
        <v>185</v>
      </c>
      <c r="D66" s="10" t="s">
        <v>186</v>
      </c>
      <c r="E66" s="8">
        <v>18</v>
      </c>
      <c r="F66" s="8"/>
      <c r="G66" s="1"/>
      <c r="H66" s="26"/>
      <c r="I66" s="26"/>
      <c r="J66" s="26"/>
      <c r="K66" s="26"/>
      <c r="L66" s="26"/>
      <c r="R66" s="6"/>
      <c r="S66" s="6"/>
      <c r="T66" s="6"/>
      <c r="U66" s="6"/>
      <c r="V66" s="6"/>
      <c r="W66" s="6"/>
      <c r="X66" s="7"/>
    </row>
    <row r="67" spans="1:24" s="5" customFormat="1" ht="76.5" x14ac:dyDescent="0.2">
      <c r="A67" s="44" t="s">
        <v>187</v>
      </c>
      <c r="B67" s="9">
        <v>1000148740</v>
      </c>
      <c r="C67" s="9" t="s">
        <v>188</v>
      </c>
      <c r="D67" s="10" t="s">
        <v>189</v>
      </c>
      <c r="E67" s="8">
        <v>18</v>
      </c>
      <c r="F67" s="8"/>
      <c r="G67" s="1"/>
      <c r="H67" s="26"/>
      <c r="I67" s="26"/>
      <c r="J67" s="26"/>
      <c r="K67" s="26"/>
      <c r="L67" s="26"/>
      <c r="R67" s="6"/>
      <c r="S67" s="6"/>
      <c r="T67" s="6"/>
      <c r="U67" s="6"/>
      <c r="V67" s="6"/>
      <c r="W67" s="6"/>
      <c r="X67" s="7"/>
    </row>
    <row r="68" spans="1:24" s="5" customFormat="1" ht="89.25" x14ac:dyDescent="0.2">
      <c r="A68" s="44" t="s">
        <v>190</v>
      </c>
      <c r="B68" s="9">
        <v>1000148740</v>
      </c>
      <c r="C68" s="9" t="s">
        <v>191</v>
      </c>
      <c r="D68" s="10" t="s">
        <v>192</v>
      </c>
      <c r="E68" s="8">
        <v>2</v>
      </c>
      <c r="F68" s="8"/>
      <c r="G68" s="1"/>
      <c r="H68" s="26"/>
      <c r="I68" s="26"/>
      <c r="J68" s="26"/>
      <c r="K68" s="26"/>
      <c r="L68" s="26"/>
      <c r="R68" s="6"/>
      <c r="S68" s="6"/>
      <c r="T68" s="6"/>
      <c r="U68" s="6"/>
      <c r="V68" s="6"/>
      <c r="W68" s="6"/>
      <c r="X68" s="7"/>
    </row>
    <row r="69" spans="1:24" s="5" customFormat="1" ht="89.25" x14ac:dyDescent="0.2">
      <c r="A69" s="44" t="s">
        <v>193</v>
      </c>
      <c r="B69" s="9">
        <v>1000148740</v>
      </c>
      <c r="C69" s="9" t="s">
        <v>194</v>
      </c>
      <c r="D69" s="10" t="s">
        <v>195</v>
      </c>
      <c r="E69" s="8">
        <v>1</v>
      </c>
      <c r="F69" s="8"/>
      <c r="G69" s="1"/>
      <c r="H69" s="26"/>
      <c r="I69" s="26"/>
      <c r="J69" s="26"/>
      <c r="K69" s="26"/>
      <c r="L69" s="26"/>
      <c r="R69" s="6"/>
      <c r="S69" s="6"/>
      <c r="T69" s="6"/>
      <c r="U69" s="6"/>
      <c r="V69" s="6"/>
      <c r="W69" s="6"/>
      <c r="X69" s="7"/>
    </row>
    <row r="70" spans="1:24" s="5" customFormat="1" ht="89.25" x14ac:dyDescent="0.2">
      <c r="A70" s="44" t="s">
        <v>196</v>
      </c>
      <c r="B70" s="9">
        <v>1000148740</v>
      </c>
      <c r="C70" s="9" t="s">
        <v>197</v>
      </c>
      <c r="D70" s="10" t="s">
        <v>198</v>
      </c>
      <c r="E70" s="8">
        <v>1</v>
      </c>
      <c r="F70" s="8"/>
      <c r="G70" s="1"/>
      <c r="H70" s="26"/>
      <c r="I70" s="26"/>
      <c r="J70" s="26"/>
      <c r="K70" s="26"/>
      <c r="L70" s="26"/>
      <c r="R70" s="6"/>
      <c r="S70" s="6"/>
      <c r="T70" s="6"/>
      <c r="U70" s="6"/>
      <c r="V70" s="6"/>
      <c r="W70" s="6"/>
      <c r="X70" s="7"/>
    </row>
    <row r="71" spans="1:24" s="5" customFormat="1" ht="89.25" x14ac:dyDescent="0.2">
      <c r="A71" s="44" t="s">
        <v>199</v>
      </c>
      <c r="B71" s="9">
        <v>1000148740</v>
      </c>
      <c r="C71" s="9" t="s">
        <v>200</v>
      </c>
      <c r="D71" s="10" t="s">
        <v>201</v>
      </c>
      <c r="E71" s="8">
        <v>1</v>
      </c>
      <c r="F71" s="8"/>
      <c r="G71" s="1"/>
      <c r="H71" s="26"/>
      <c r="I71" s="26"/>
      <c r="J71" s="26"/>
      <c r="K71" s="26"/>
      <c r="L71" s="26"/>
      <c r="R71" s="6"/>
      <c r="S71" s="6"/>
      <c r="T71" s="6"/>
      <c r="U71" s="6"/>
      <c r="V71" s="6"/>
      <c r="W71" s="6"/>
      <c r="X71" s="7"/>
    </row>
    <row r="72" spans="1:24" s="5" customFormat="1" ht="114.75" x14ac:dyDescent="0.2">
      <c r="A72" s="44" t="s">
        <v>202</v>
      </c>
      <c r="B72" s="9">
        <v>1000148740</v>
      </c>
      <c r="C72" s="9" t="s">
        <v>203</v>
      </c>
      <c r="D72" s="10" t="s">
        <v>204</v>
      </c>
      <c r="E72" s="8">
        <v>9</v>
      </c>
      <c r="F72" s="8"/>
      <c r="G72" s="1"/>
      <c r="H72" s="26"/>
      <c r="I72" s="26"/>
      <c r="J72" s="26"/>
      <c r="K72" s="26"/>
      <c r="L72" s="26"/>
      <c r="R72" s="6"/>
      <c r="S72" s="6"/>
      <c r="T72" s="6"/>
      <c r="U72" s="6"/>
      <c r="V72" s="6"/>
      <c r="W72" s="6"/>
      <c r="X72" s="7"/>
    </row>
    <row r="73" spans="1:24" s="5" customFormat="1" ht="114.75" x14ac:dyDescent="0.2">
      <c r="A73" s="44" t="s">
        <v>205</v>
      </c>
      <c r="B73" s="9">
        <v>1000148740</v>
      </c>
      <c r="C73" s="9" t="s">
        <v>206</v>
      </c>
      <c r="D73" s="10" t="s">
        <v>207</v>
      </c>
      <c r="E73" s="8">
        <v>11</v>
      </c>
      <c r="F73" s="8"/>
      <c r="G73" s="1"/>
      <c r="H73" s="26"/>
      <c r="I73" s="26"/>
      <c r="J73" s="26"/>
      <c r="K73" s="26"/>
      <c r="L73" s="26"/>
      <c r="R73" s="6"/>
      <c r="S73" s="6"/>
      <c r="T73" s="6"/>
      <c r="U73" s="6"/>
      <c r="V73" s="6"/>
      <c r="W73" s="6"/>
      <c r="X73" s="7"/>
    </row>
    <row r="74" spans="1:24" s="5" customFormat="1" ht="114.75" x14ac:dyDescent="0.2">
      <c r="A74" s="44" t="s">
        <v>208</v>
      </c>
      <c r="B74" s="9">
        <v>1000148740</v>
      </c>
      <c r="C74" s="9" t="s">
        <v>209</v>
      </c>
      <c r="D74" s="10" t="s">
        <v>210</v>
      </c>
      <c r="E74" s="8">
        <v>10</v>
      </c>
      <c r="F74" s="8"/>
      <c r="G74" s="1"/>
      <c r="H74" s="26"/>
      <c r="I74" s="26"/>
      <c r="J74" s="26"/>
      <c r="K74" s="26"/>
      <c r="L74" s="26"/>
      <c r="R74" s="6"/>
      <c r="S74" s="6"/>
      <c r="T74" s="6"/>
      <c r="U74" s="6"/>
      <c r="V74" s="6"/>
      <c r="W74" s="6"/>
      <c r="X74" s="7"/>
    </row>
    <row r="75" spans="1:24" s="5" customFormat="1" ht="114.75" x14ac:dyDescent="0.2">
      <c r="A75" s="44" t="s">
        <v>211</v>
      </c>
      <c r="B75" s="9">
        <v>1000148740</v>
      </c>
      <c r="C75" s="9" t="s">
        <v>212</v>
      </c>
      <c r="D75" s="10" t="s">
        <v>213</v>
      </c>
      <c r="E75" s="8">
        <v>10</v>
      </c>
      <c r="F75" s="8"/>
      <c r="G75" s="1"/>
      <c r="H75" s="26"/>
      <c r="I75" s="26"/>
      <c r="J75" s="26"/>
      <c r="K75" s="26"/>
      <c r="L75" s="26"/>
      <c r="R75" s="6"/>
      <c r="S75" s="6"/>
      <c r="T75" s="6"/>
      <c r="U75" s="6"/>
      <c r="V75" s="6"/>
      <c r="W75" s="6"/>
      <c r="X75" s="7"/>
    </row>
    <row r="76" spans="1:24" s="5" customFormat="1" ht="114.75" x14ac:dyDescent="0.2">
      <c r="A76" s="44" t="s">
        <v>214</v>
      </c>
      <c r="B76" s="9">
        <v>1000148740</v>
      </c>
      <c r="C76" s="9" t="s">
        <v>215</v>
      </c>
      <c r="D76" s="10" t="s">
        <v>216</v>
      </c>
      <c r="E76" s="8">
        <v>10</v>
      </c>
      <c r="F76" s="8"/>
      <c r="G76" s="1"/>
      <c r="H76" s="26"/>
      <c r="I76" s="26"/>
      <c r="J76" s="26"/>
      <c r="K76" s="26"/>
      <c r="L76" s="26"/>
      <c r="R76" s="6"/>
      <c r="S76" s="6"/>
      <c r="T76" s="6"/>
      <c r="U76" s="6"/>
      <c r="V76" s="6"/>
      <c r="W76" s="6"/>
      <c r="X76" s="7"/>
    </row>
    <row r="77" spans="1:24" s="5" customFormat="1" ht="63.75" x14ac:dyDescent="0.2">
      <c r="A77" s="44" t="s">
        <v>217</v>
      </c>
      <c r="B77" s="9">
        <v>1000148740</v>
      </c>
      <c r="C77" s="9" t="s">
        <v>218</v>
      </c>
      <c r="D77" s="10" t="s">
        <v>219</v>
      </c>
      <c r="E77" s="8">
        <v>15</v>
      </c>
      <c r="F77" s="8"/>
      <c r="G77" s="1"/>
      <c r="H77" s="26"/>
      <c r="I77" s="26"/>
      <c r="J77" s="26"/>
      <c r="K77" s="26"/>
      <c r="L77" s="26"/>
      <c r="R77" s="6"/>
      <c r="S77" s="6"/>
      <c r="T77" s="6"/>
      <c r="U77" s="6"/>
      <c r="V77" s="6"/>
      <c r="W77" s="6"/>
      <c r="X77" s="7"/>
    </row>
    <row r="78" spans="1:24" s="5" customFormat="1" ht="89.25" x14ac:dyDescent="0.2">
      <c r="A78" s="44" t="s">
        <v>220</v>
      </c>
      <c r="B78" s="9">
        <v>1000148740</v>
      </c>
      <c r="C78" s="9" t="s">
        <v>221</v>
      </c>
      <c r="D78" s="10" t="s">
        <v>222</v>
      </c>
      <c r="E78" s="8">
        <v>30</v>
      </c>
      <c r="F78" s="8"/>
      <c r="G78" s="1"/>
      <c r="H78" s="26"/>
      <c r="I78" s="26"/>
      <c r="J78" s="26"/>
      <c r="K78" s="26"/>
      <c r="L78" s="26"/>
      <c r="R78" s="6"/>
      <c r="S78" s="6"/>
      <c r="T78" s="6"/>
      <c r="U78" s="6"/>
      <c r="V78" s="6"/>
      <c r="W78" s="6"/>
      <c r="X78" s="7"/>
    </row>
    <row r="79" spans="1:24" s="5" customFormat="1" ht="89.25" x14ac:dyDescent="0.2">
      <c r="A79" s="44" t="s">
        <v>223</v>
      </c>
      <c r="B79" s="9">
        <v>1000148740</v>
      </c>
      <c r="C79" s="9" t="s">
        <v>224</v>
      </c>
      <c r="D79" s="10" t="s">
        <v>225</v>
      </c>
      <c r="E79" s="8">
        <v>2</v>
      </c>
      <c r="F79" s="8"/>
      <c r="G79" s="1"/>
      <c r="H79" s="26"/>
      <c r="I79" s="26"/>
      <c r="J79" s="26"/>
      <c r="K79" s="26"/>
      <c r="L79" s="26"/>
      <c r="R79" s="6"/>
      <c r="S79" s="6"/>
      <c r="T79" s="6"/>
      <c r="U79" s="6"/>
      <c r="V79" s="6"/>
      <c r="W79" s="6"/>
      <c r="X79" s="7"/>
    </row>
    <row r="80" spans="1:24" s="5" customFormat="1" ht="89.25" x14ac:dyDescent="0.2">
      <c r="A80" s="44" t="s">
        <v>226</v>
      </c>
      <c r="B80" s="9">
        <v>1000148740</v>
      </c>
      <c r="C80" s="9" t="s">
        <v>227</v>
      </c>
      <c r="D80" s="10" t="s">
        <v>228</v>
      </c>
      <c r="E80" s="8">
        <v>2</v>
      </c>
      <c r="F80" s="8"/>
      <c r="G80" s="1"/>
      <c r="H80" s="26"/>
      <c r="I80" s="26"/>
      <c r="J80" s="26"/>
      <c r="K80" s="26"/>
      <c r="L80" s="26"/>
      <c r="R80" s="6"/>
      <c r="S80" s="6"/>
      <c r="T80" s="6"/>
      <c r="U80" s="6"/>
      <c r="V80" s="6"/>
      <c r="W80" s="6"/>
      <c r="X80" s="7"/>
    </row>
    <row r="81" spans="1:24" s="5" customFormat="1" ht="89.25" x14ac:dyDescent="0.2">
      <c r="A81" s="44" t="s">
        <v>229</v>
      </c>
      <c r="B81" s="9">
        <v>1000148740</v>
      </c>
      <c r="C81" s="9" t="s">
        <v>230</v>
      </c>
      <c r="D81" s="10" t="s">
        <v>231</v>
      </c>
      <c r="E81" s="8">
        <v>2</v>
      </c>
      <c r="F81" s="8"/>
      <c r="G81" s="1"/>
      <c r="H81" s="26"/>
      <c r="I81" s="26"/>
      <c r="J81" s="26"/>
      <c r="K81" s="26"/>
      <c r="L81" s="26"/>
      <c r="R81" s="6"/>
      <c r="S81" s="6"/>
      <c r="T81" s="6"/>
      <c r="U81" s="6"/>
      <c r="V81" s="6"/>
      <c r="W81" s="6"/>
      <c r="X81" s="7"/>
    </row>
    <row r="82" spans="1:24" s="5" customFormat="1" ht="89.25" x14ac:dyDescent="0.2">
      <c r="A82" s="44" t="s">
        <v>232</v>
      </c>
      <c r="B82" s="9">
        <v>1000148740</v>
      </c>
      <c r="C82" s="9" t="s">
        <v>233</v>
      </c>
      <c r="D82" s="10" t="s">
        <v>234</v>
      </c>
      <c r="E82" s="8">
        <v>2</v>
      </c>
      <c r="F82" s="8"/>
      <c r="G82" s="1"/>
      <c r="H82" s="26"/>
      <c r="I82" s="26"/>
      <c r="J82" s="26"/>
      <c r="K82" s="26"/>
      <c r="L82" s="26"/>
      <c r="R82" s="6"/>
      <c r="S82" s="6"/>
      <c r="T82" s="6"/>
      <c r="U82" s="6"/>
      <c r="V82" s="6"/>
      <c r="W82" s="6"/>
      <c r="X82" s="7"/>
    </row>
    <row r="83" spans="1:24" s="5" customFormat="1" ht="102" x14ac:dyDescent="0.2">
      <c r="A83" s="44" t="s">
        <v>235</v>
      </c>
      <c r="B83" s="9">
        <v>1000148740</v>
      </c>
      <c r="C83" s="9" t="s">
        <v>236</v>
      </c>
      <c r="D83" s="10" t="s">
        <v>237</v>
      </c>
      <c r="E83" s="8">
        <v>19</v>
      </c>
      <c r="F83" s="8"/>
      <c r="G83" s="1"/>
      <c r="H83" s="26"/>
      <c r="I83" s="26"/>
      <c r="J83" s="26"/>
      <c r="K83" s="26"/>
      <c r="L83" s="26"/>
      <c r="R83" s="6"/>
      <c r="S83" s="6"/>
      <c r="T83" s="6"/>
      <c r="U83" s="6"/>
      <c r="V83" s="6"/>
      <c r="W83" s="6"/>
      <c r="X83" s="7"/>
    </row>
    <row r="84" spans="1:24" s="5" customFormat="1" ht="76.5" x14ac:dyDescent="0.2">
      <c r="A84" s="44" t="s">
        <v>238</v>
      </c>
      <c r="B84" s="9">
        <v>1000148740</v>
      </c>
      <c r="C84" s="9" t="s">
        <v>239</v>
      </c>
      <c r="D84" s="10" t="s">
        <v>240</v>
      </c>
      <c r="E84" s="8">
        <v>16</v>
      </c>
      <c r="F84" s="8"/>
      <c r="G84" s="1"/>
      <c r="H84" s="26"/>
      <c r="I84" s="26"/>
      <c r="J84" s="26"/>
      <c r="K84" s="26"/>
      <c r="L84" s="26"/>
      <c r="R84" s="6"/>
      <c r="S84" s="6"/>
      <c r="T84" s="6"/>
      <c r="U84" s="6"/>
      <c r="V84" s="6"/>
      <c r="W84" s="6"/>
      <c r="X84" s="7"/>
    </row>
    <row r="85" spans="1:24" s="5" customFormat="1" ht="76.5" x14ac:dyDescent="0.2">
      <c r="A85" s="44" t="s">
        <v>241</v>
      </c>
      <c r="B85" s="9">
        <v>1000148740</v>
      </c>
      <c r="C85" s="9" t="s">
        <v>242</v>
      </c>
      <c r="D85" s="10" t="s">
        <v>243</v>
      </c>
      <c r="E85" s="8">
        <v>14</v>
      </c>
      <c r="F85" s="8"/>
      <c r="G85" s="1"/>
      <c r="H85" s="26"/>
      <c r="I85" s="26"/>
      <c r="J85" s="26"/>
      <c r="K85" s="26"/>
      <c r="L85" s="26"/>
      <c r="R85" s="6"/>
      <c r="S85" s="6"/>
      <c r="T85" s="6"/>
      <c r="U85" s="6"/>
      <c r="V85" s="6"/>
      <c r="W85" s="6"/>
      <c r="X85" s="7"/>
    </row>
    <row r="86" spans="1:24" s="5" customFormat="1" ht="76.5" x14ac:dyDescent="0.2">
      <c r="A86" s="44" t="s">
        <v>244</v>
      </c>
      <c r="B86" s="9">
        <v>1000148740</v>
      </c>
      <c r="C86" s="9" t="s">
        <v>245</v>
      </c>
      <c r="D86" s="10" t="s">
        <v>246</v>
      </c>
      <c r="E86" s="8">
        <v>14</v>
      </c>
      <c r="F86" s="8"/>
      <c r="G86" s="1"/>
      <c r="H86" s="26"/>
      <c r="I86" s="26"/>
      <c r="J86" s="26"/>
      <c r="K86" s="26"/>
      <c r="L86" s="26"/>
      <c r="R86" s="6"/>
      <c r="S86" s="6"/>
      <c r="T86" s="6"/>
      <c r="U86" s="6"/>
      <c r="V86" s="6"/>
      <c r="W86" s="6"/>
      <c r="X86" s="7"/>
    </row>
    <row r="87" spans="1:24" s="5" customFormat="1" ht="76.5" x14ac:dyDescent="0.2">
      <c r="A87" s="44" t="s">
        <v>247</v>
      </c>
      <c r="B87" s="9">
        <v>1000148740</v>
      </c>
      <c r="C87" s="9" t="s">
        <v>248</v>
      </c>
      <c r="D87" s="10" t="s">
        <v>249</v>
      </c>
      <c r="E87" s="8">
        <v>14</v>
      </c>
      <c r="F87" s="8"/>
      <c r="G87" s="1"/>
      <c r="H87" s="26"/>
      <c r="I87" s="26"/>
      <c r="J87" s="26"/>
      <c r="K87" s="26"/>
      <c r="L87" s="26"/>
      <c r="R87" s="6"/>
      <c r="S87" s="6"/>
      <c r="T87" s="6"/>
      <c r="U87" s="6"/>
      <c r="V87" s="6"/>
      <c r="W87" s="6"/>
      <c r="X87" s="7"/>
    </row>
    <row r="88" spans="1:24" s="5" customFormat="1" ht="89.25" x14ac:dyDescent="0.2">
      <c r="A88" s="44" t="s">
        <v>250</v>
      </c>
      <c r="B88" s="9">
        <v>1000148740</v>
      </c>
      <c r="C88" s="9" t="s">
        <v>251</v>
      </c>
      <c r="D88" s="10" t="s">
        <v>252</v>
      </c>
      <c r="E88" s="8">
        <v>94</v>
      </c>
      <c r="F88" s="8"/>
      <c r="G88" s="1"/>
      <c r="H88" s="26"/>
      <c r="I88" s="26"/>
      <c r="J88" s="26"/>
      <c r="K88" s="26"/>
      <c r="L88" s="26"/>
      <c r="R88" s="6"/>
      <c r="S88" s="6"/>
      <c r="T88" s="6"/>
      <c r="U88" s="6"/>
      <c r="V88" s="6"/>
      <c r="W88" s="6"/>
      <c r="X88" s="7"/>
    </row>
    <row r="89" spans="1:24" s="5" customFormat="1" ht="102" x14ac:dyDescent="0.2">
      <c r="A89" s="44" t="s">
        <v>253</v>
      </c>
      <c r="B89" s="9">
        <v>1000148740</v>
      </c>
      <c r="C89" s="9" t="s">
        <v>254</v>
      </c>
      <c r="D89" s="10" t="s">
        <v>255</v>
      </c>
      <c r="E89" s="8">
        <v>16</v>
      </c>
      <c r="F89" s="8"/>
      <c r="G89" s="1"/>
      <c r="H89" s="26"/>
      <c r="I89" s="26"/>
      <c r="J89" s="26"/>
      <c r="K89" s="26"/>
      <c r="L89" s="26"/>
      <c r="R89" s="6"/>
      <c r="S89" s="6"/>
      <c r="T89" s="6"/>
      <c r="U89" s="6"/>
      <c r="V89" s="6"/>
      <c r="W89" s="6"/>
      <c r="X89" s="7"/>
    </row>
    <row r="90" spans="1:24" s="5" customFormat="1" ht="63.75" x14ac:dyDescent="0.2">
      <c r="A90" s="44" t="s">
        <v>256</v>
      </c>
      <c r="B90" s="9">
        <v>1000148740</v>
      </c>
      <c r="C90" s="9" t="s">
        <v>257</v>
      </c>
      <c r="D90" s="10" t="s">
        <v>258</v>
      </c>
      <c r="E90" s="8">
        <v>3</v>
      </c>
      <c r="F90" s="8"/>
      <c r="G90" s="1"/>
      <c r="H90" s="26"/>
      <c r="I90" s="26"/>
      <c r="J90" s="26"/>
      <c r="K90" s="26"/>
      <c r="L90" s="26"/>
      <c r="R90" s="6"/>
      <c r="S90" s="6"/>
      <c r="T90" s="6"/>
      <c r="U90" s="6"/>
      <c r="V90" s="6"/>
      <c r="W90" s="6"/>
      <c r="X90" s="7"/>
    </row>
    <row r="91" spans="1:24" s="5" customFormat="1" ht="63.75" x14ac:dyDescent="0.2">
      <c r="A91" s="44" t="s">
        <v>259</v>
      </c>
      <c r="B91" s="9">
        <v>1000148740</v>
      </c>
      <c r="C91" s="9" t="s">
        <v>260</v>
      </c>
      <c r="D91" s="10" t="s">
        <v>261</v>
      </c>
      <c r="E91" s="8">
        <v>3</v>
      </c>
      <c r="F91" s="8"/>
      <c r="G91" s="1"/>
      <c r="H91" s="26"/>
      <c r="I91" s="26"/>
      <c r="J91" s="26"/>
      <c r="K91" s="26"/>
      <c r="L91" s="26"/>
      <c r="R91" s="6"/>
      <c r="S91" s="6"/>
      <c r="T91" s="6"/>
      <c r="U91" s="6"/>
      <c r="V91" s="6"/>
      <c r="W91" s="6"/>
      <c r="X91" s="7"/>
    </row>
    <row r="92" spans="1:24" s="5" customFormat="1" ht="63.75" x14ac:dyDescent="0.2">
      <c r="A92" s="44" t="s">
        <v>262</v>
      </c>
      <c r="B92" s="9">
        <v>1000148740</v>
      </c>
      <c r="C92" s="9" t="s">
        <v>263</v>
      </c>
      <c r="D92" s="10" t="s">
        <v>264</v>
      </c>
      <c r="E92" s="8">
        <v>3</v>
      </c>
      <c r="F92" s="8"/>
      <c r="G92" s="1"/>
      <c r="H92" s="26"/>
      <c r="I92" s="26"/>
      <c r="J92" s="26"/>
      <c r="K92" s="26"/>
      <c r="L92" s="26"/>
      <c r="R92" s="6"/>
      <c r="S92" s="6"/>
      <c r="T92" s="6"/>
      <c r="U92" s="6"/>
      <c r="V92" s="6"/>
      <c r="W92" s="6"/>
      <c r="X92" s="7"/>
    </row>
    <row r="93" spans="1:24" s="5" customFormat="1" ht="63.75" x14ac:dyDescent="0.2">
      <c r="A93" s="44" t="s">
        <v>265</v>
      </c>
      <c r="B93" s="9">
        <v>1000148740</v>
      </c>
      <c r="C93" s="9" t="s">
        <v>266</v>
      </c>
      <c r="D93" s="10" t="s">
        <v>267</v>
      </c>
      <c r="E93" s="8">
        <v>3</v>
      </c>
      <c r="F93" s="8"/>
      <c r="G93" s="1"/>
      <c r="H93" s="26"/>
      <c r="I93" s="26"/>
      <c r="J93" s="26"/>
      <c r="K93" s="26"/>
      <c r="L93" s="26"/>
      <c r="R93" s="6"/>
      <c r="S93" s="6"/>
      <c r="T93" s="6"/>
      <c r="U93" s="6"/>
      <c r="V93" s="6"/>
      <c r="W93" s="6"/>
      <c r="X93" s="7"/>
    </row>
    <row r="94" spans="1:24" s="5" customFormat="1" ht="89.25" x14ac:dyDescent="0.2">
      <c r="A94" s="44" t="s">
        <v>268</v>
      </c>
      <c r="B94" s="9">
        <v>1000148740</v>
      </c>
      <c r="C94" s="9" t="s">
        <v>269</v>
      </c>
      <c r="D94" s="10" t="s">
        <v>270</v>
      </c>
      <c r="E94" s="8">
        <v>16</v>
      </c>
      <c r="F94" s="8"/>
      <c r="G94" s="1"/>
      <c r="H94" s="26"/>
      <c r="I94" s="26"/>
      <c r="J94" s="26"/>
      <c r="K94" s="26"/>
      <c r="L94" s="26"/>
      <c r="R94" s="6"/>
      <c r="S94" s="6"/>
      <c r="T94" s="6"/>
      <c r="U94" s="6"/>
      <c r="V94" s="6"/>
      <c r="W94" s="6"/>
      <c r="X94" s="7"/>
    </row>
    <row r="95" spans="1:24" s="5" customFormat="1" ht="76.5" x14ac:dyDescent="0.2">
      <c r="A95" s="44" t="s">
        <v>271</v>
      </c>
      <c r="B95" s="9">
        <v>1000148740</v>
      </c>
      <c r="C95" s="9" t="s">
        <v>272</v>
      </c>
      <c r="D95" s="10" t="s">
        <v>273</v>
      </c>
      <c r="E95" s="8">
        <v>7</v>
      </c>
      <c r="F95" s="8"/>
      <c r="G95" s="1"/>
      <c r="H95" s="26"/>
      <c r="I95" s="26"/>
      <c r="J95" s="26"/>
      <c r="K95" s="26"/>
      <c r="L95" s="26"/>
      <c r="R95" s="6"/>
      <c r="S95" s="6"/>
      <c r="T95" s="6"/>
      <c r="U95" s="6"/>
      <c r="V95" s="6"/>
      <c r="W95" s="6"/>
      <c r="X95" s="7"/>
    </row>
    <row r="96" spans="1:24" s="5" customFormat="1" ht="76.5" x14ac:dyDescent="0.2">
      <c r="A96" s="44" t="s">
        <v>274</v>
      </c>
      <c r="B96" s="9">
        <v>1000148740</v>
      </c>
      <c r="C96" s="9" t="s">
        <v>275</v>
      </c>
      <c r="D96" s="10" t="s">
        <v>276</v>
      </c>
      <c r="E96" s="8">
        <v>7</v>
      </c>
      <c r="F96" s="8"/>
      <c r="G96" s="1"/>
      <c r="H96" s="26"/>
      <c r="I96" s="26"/>
      <c r="J96" s="26"/>
      <c r="K96" s="26"/>
      <c r="L96" s="26"/>
      <c r="R96" s="6"/>
      <c r="S96" s="6"/>
      <c r="T96" s="6"/>
      <c r="U96" s="6"/>
      <c r="V96" s="6"/>
      <c r="W96" s="6"/>
      <c r="X96" s="7"/>
    </row>
    <row r="97" spans="1:24" s="5" customFormat="1" ht="76.5" x14ac:dyDescent="0.2">
      <c r="A97" s="44" t="s">
        <v>277</v>
      </c>
      <c r="B97" s="9">
        <v>1000148740</v>
      </c>
      <c r="C97" s="9" t="s">
        <v>278</v>
      </c>
      <c r="D97" s="10" t="s">
        <v>279</v>
      </c>
      <c r="E97" s="8">
        <v>7</v>
      </c>
      <c r="F97" s="8"/>
      <c r="G97" s="1"/>
      <c r="H97" s="26"/>
      <c r="I97" s="26"/>
      <c r="J97" s="26"/>
      <c r="K97" s="26"/>
      <c r="L97" s="26"/>
      <c r="R97" s="6"/>
      <c r="S97" s="6"/>
      <c r="T97" s="6"/>
      <c r="U97" s="6"/>
      <c r="V97" s="6"/>
      <c r="W97" s="6"/>
      <c r="X97" s="7"/>
    </row>
    <row r="98" spans="1:24" s="5" customFormat="1" ht="76.5" x14ac:dyDescent="0.2">
      <c r="A98" s="44" t="s">
        <v>280</v>
      </c>
      <c r="B98" s="9">
        <v>1000148740</v>
      </c>
      <c r="C98" s="9" t="s">
        <v>281</v>
      </c>
      <c r="D98" s="10" t="s">
        <v>282</v>
      </c>
      <c r="E98" s="8">
        <v>7</v>
      </c>
      <c r="F98" s="8"/>
      <c r="G98" s="1"/>
      <c r="H98" s="26"/>
      <c r="I98" s="26"/>
      <c r="J98" s="26"/>
      <c r="K98" s="26"/>
      <c r="L98" s="26"/>
      <c r="R98" s="6"/>
      <c r="S98" s="6"/>
      <c r="T98" s="6"/>
      <c r="U98" s="6"/>
      <c r="V98" s="6"/>
      <c r="W98" s="6"/>
      <c r="X98" s="7"/>
    </row>
    <row r="99" spans="1:24" s="5" customFormat="1" ht="89.25" x14ac:dyDescent="0.2">
      <c r="A99" s="44" t="s">
        <v>283</v>
      </c>
      <c r="B99" s="9">
        <v>1000148740</v>
      </c>
      <c r="C99" s="9" t="s">
        <v>284</v>
      </c>
      <c r="D99" s="10" t="s">
        <v>285</v>
      </c>
      <c r="E99" s="8">
        <v>60</v>
      </c>
      <c r="F99" s="8"/>
      <c r="G99" s="1"/>
      <c r="H99" s="26"/>
      <c r="I99" s="26"/>
      <c r="J99" s="26"/>
      <c r="K99" s="26"/>
      <c r="L99" s="26"/>
      <c r="R99" s="6"/>
      <c r="S99" s="6"/>
      <c r="T99" s="6"/>
      <c r="U99" s="6"/>
      <c r="V99" s="6"/>
      <c r="W99" s="6"/>
      <c r="X99" s="7"/>
    </row>
    <row r="100" spans="1:24" s="5" customFormat="1" ht="89.25" x14ac:dyDescent="0.2">
      <c r="A100" s="44" t="s">
        <v>286</v>
      </c>
      <c r="B100" s="9">
        <v>1000148740</v>
      </c>
      <c r="C100" s="9" t="s">
        <v>287</v>
      </c>
      <c r="D100" s="10" t="s">
        <v>288</v>
      </c>
      <c r="E100" s="8">
        <v>44</v>
      </c>
      <c r="F100" s="8"/>
      <c r="G100" s="1"/>
      <c r="H100" s="26"/>
      <c r="I100" s="26"/>
      <c r="J100" s="26"/>
      <c r="K100" s="26"/>
      <c r="L100" s="26"/>
      <c r="R100" s="6"/>
      <c r="S100" s="6"/>
      <c r="T100" s="6"/>
      <c r="U100" s="6"/>
      <c r="V100" s="6"/>
      <c r="W100" s="6"/>
      <c r="X100" s="7"/>
    </row>
    <row r="101" spans="1:24" s="5" customFormat="1" ht="89.25" x14ac:dyDescent="0.2">
      <c r="A101" s="44" t="s">
        <v>289</v>
      </c>
      <c r="B101" s="9">
        <v>1000148740</v>
      </c>
      <c r="C101" s="9" t="s">
        <v>290</v>
      </c>
      <c r="D101" s="10" t="s">
        <v>291</v>
      </c>
      <c r="E101" s="8">
        <v>11</v>
      </c>
      <c r="F101" s="8"/>
      <c r="G101" s="1"/>
      <c r="H101" s="26"/>
      <c r="I101" s="26"/>
      <c r="J101" s="26"/>
      <c r="K101" s="26"/>
      <c r="L101" s="26"/>
      <c r="R101" s="6"/>
      <c r="S101" s="6"/>
      <c r="T101" s="6"/>
      <c r="U101" s="6"/>
      <c r="V101" s="6"/>
      <c r="W101" s="6"/>
      <c r="X101" s="7"/>
    </row>
    <row r="102" spans="1:24" s="5" customFormat="1" ht="89.25" x14ac:dyDescent="0.2">
      <c r="A102" s="44" t="s">
        <v>292</v>
      </c>
      <c r="B102" s="9">
        <v>1000148740</v>
      </c>
      <c r="C102" s="9" t="s">
        <v>293</v>
      </c>
      <c r="D102" s="10" t="s">
        <v>294</v>
      </c>
      <c r="E102" s="8">
        <v>8</v>
      </c>
      <c r="F102" s="8"/>
      <c r="G102" s="1"/>
      <c r="H102" s="26"/>
      <c r="I102" s="26"/>
      <c r="J102" s="26"/>
      <c r="K102" s="26"/>
      <c r="L102" s="26"/>
      <c r="R102" s="6"/>
      <c r="S102" s="6"/>
      <c r="T102" s="6"/>
      <c r="U102" s="6"/>
      <c r="V102" s="6"/>
      <c r="W102" s="6"/>
      <c r="X102" s="7"/>
    </row>
    <row r="103" spans="1:24" s="5" customFormat="1" ht="89.25" x14ac:dyDescent="0.2">
      <c r="A103" s="44" t="s">
        <v>295</v>
      </c>
      <c r="B103" s="9">
        <v>1000148740</v>
      </c>
      <c r="C103" s="9" t="s">
        <v>296</v>
      </c>
      <c r="D103" s="10" t="s">
        <v>297</v>
      </c>
      <c r="E103" s="8">
        <v>7</v>
      </c>
      <c r="F103" s="8"/>
      <c r="G103" s="1"/>
      <c r="H103" s="26"/>
      <c r="I103" s="26"/>
      <c r="J103" s="26"/>
      <c r="K103" s="26"/>
      <c r="L103" s="26"/>
      <c r="R103" s="6"/>
      <c r="S103" s="6"/>
      <c r="T103" s="6"/>
      <c r="U103" s="6"/>
      <c r="V103" s="6"/>
      <c r="W103" s="6"/>
      <c r="X103" s="7"/>
    </row>
    <row r="104" spans="1:24" s="5" customFormat="1" ht="89.25" x14ac:dyDescent="0.2">
      <c r="A104" s="44" t="s">
        <v>298</v>
      </c>
      <c r="B104" s="9">
        <v>1000148740</v>
      </c>
      <c r="C104" s="9" t="s">
        <v>299</v>
      </c>
      <c r="D104" s="10" t="s">
        <v>300</v>
      </c>
      <c r="E104" s="8">
        <v>7</v>
      </c>
      <c r="F104" s="8"/>
      <c r="G104" s="1"/>
      <c r="H104" s="26"/>
      <c r="I104" s="26"/>
      <c r="J104" s="26"/>
      <c r="K104" s="26"/>
      <c r="L104" s="26"/>
      <c r="R104" s="6"/>
      <c r="S104" s="6"/>
      <c r="T104" s="6"/>
      <c r="U104" s="6"/>
      <c r="V104" s="6"/>
      <c r="W104" s="6"/>
      <c r="X104" s="7"/>
    </row>
    <row r="105" spans="1:24" s="5" customFormat="1" ht="89.25" x14ac:dyDescent="0.2">
      <c r="A105" s="44" t="s">
        <v>301</v>
      </c>
      <c r="B105" s="9">
        <v>1000148740</v>
      </c>
      <c r="C105" s="9" t="s">
        <v>302</v>
      </c>
      <c r="D105" s="10" t="s">
        <v>303</v>
      </c>
      <c r="E105" s="8">
        <v>19</v>
      </c>
      <c r="F105" s="8"/>
      <c r="G105" s="1"/>
      <c r="H105" s="26"/>
      <c r="I105" s="26"/>
      <c r="J105" s="26"/>
      <c r="K105" s="26"/>
      <c r="L105" s="26"/>
      <c r="R105" s="6"/>
      <c r="S105" s="6"/>
      <c r="T105" s="6"/>
      <c r="U105" s="6"/>
      <c r="V105" s="6"/>
      <c r="W105" s="6"/>
      <c r="X105" s="7"/>
    </row>
    <row r="106" spans="1:24" s="5" customFormat="1" ht="89.25" x14ac:dyDescent="0.2">
      <c r="A106" s="44" t="s">
        <v>304</v>
      </c>
      <c r="B106" s="9">
        <v>1000148740</v>
      </c>
      <c r="C106" s="9" t="s">
        <v>305</v>
      </c>
      <c r="D106" s="10" t="s">
        <v>306</v>
      </c>
      <c r="E106" s="8">
        <v>10</v>
      </c>
      <c r="F106" s="8"/>
      <c r="G106" s="1"/>
      <c r="H106" s="26"/>
      <c r="I106" s="26"/>
      <c r="J106" s="26"/>
      <c r="K106" s="26"/>
      <c r="L106" s="26"/>
      <c r="R106" s="6"/>
      <c r="S106" s="6"/>
      <c r="T106" s="6"/>
      <c r="U106" s="6"/>
      <c r="V106" s="6"/>
      <c r="W106" s="6"/>
      <c r="X106" s="7"/>
    </row>
    <row r="107" spans="1:24" s="5" customFormat="1" ht="89.25" x14ac:dyDescent="0.2">
      <c r="A107" s="44" t="s">
        <v>307</v>
      </c>
      <c r="B107" s="9">
        <v>1000148740</v>
      </c>
      <c r="C107" s="9" t="s">
        <v>308</v>
      </c>
      <c r="D107" s="10" t="s">
        <v>309</v>
      </c>
      <c r="E107" s="8">
        <v>10</v>
      </c>
      <c r="F107" s="8"/>
      <c r="G107" s="1"/>
      <c r="H107" s="26"/>
      <c r="I107" s="26"/>
      <c r="J107" s="26"/>
      <c r="K107" s="26"/>
      <c r="L107" s="26"/>
      <c r="R107" s="6"/>
      <c r="S107" s="6"/>
      <c r="T107" s="6"/>
      <c r="U107" s="6"/>
      <c r="V107" s="6"/>
      <c r="W107" s="6"/>
      <c r="X107" s="7"/>
    </row>
    <row r="108" spans="1:24" s="5" customFormat="1" ht="89.25" x14ac:dyDescent="0.2">
      <c r="A108" s="44" t="s">
        <v>310</v>
      </c>
      <c r="B108" s="9">
        <v>1000148740</v>
      </c>
      <c r="C108" s="9" t="s">
        <v>311</v>
      </c>
      <c r="D108" s="10" t="s">
        <v>312</v>
      </c>
      <c r="E108" s="8">
        <v>10</v>
      </c>
      <c r="F108" s="8"/>
      <c r="G108" s="1"/>
      <c r="H108" s="26"/>
      <c r="I108" s="26"/>
      <c r="J108" s="26"/>
      <c r="K108" s="26"/>
      <c r="L108" s="26"/>
      <c r="R108" s="6"/>
      <c r="S108" s="6"/>
      <c r="T108" s="6"/>
      <c r="U108" s="6"/>
      <c r="V108" s="6"/>
      <c r="W108" s="6"/>
      <c r="X108" s="7"/>
    </row>
    <row r="109" spans="1:24" s="5" customFormat="1" ht="114.75" x14ac:dyDescent="0.2">
      <c r="A109" s="44" t="s">
        <v>313</v>
      </c>
      <c r="B109" s="9">
        <v>1000148740</v>
      </c>
      <c r="C109" s="9" t="s">
        <v>314</v>
      </c>
      <c r="D109" s="10" t="s">
        <v>315</v>
      </c>
      <c r="E109" s="8">
        <v>16</v>
      </c>
      <c r="F109" s="8"/>
      <c r="G109" s="1"/>
      <c r="H109" s="26"/>
      <c r="I109" s="26"/>
      <c r="J109" s="26"/>
      <c r="K109" s="26"/>
      <c r="L109" s="26"/>
      <c r="R109" s="6"/>
      <c r="S109" s="6"/>
      <c r="T109" s="6"/>
      <c r="U109" s="6"/>
      <c r="V109" s="6"/>
      <c r="W109" s="6"/>
      <c r="X109" s="7"/>
    </row>
    <row r="110" spans="1:24" s="5" customFormat="1" ht="89.25" x14ac:dyDescent="0.2">
      <c r="A110" s="44" t="s">
        <v>316</v>
      </c>
      <c r="B110" s="9">
        <v>1000148740</v>
      </c>
      <c r="C110" s="9" t="s">
        <v>317</v>
      </c>
      <c r="D110" s="10" t="s">
        <v>318</v>
      </c>
      <c r="E110" s="8">
        <v>7</v>
      </c>
      <c r="F110" s="8"/>
      <c r="G110" s="1"/>
      <c r="H110" s="26"/>
      <c r="I110" s="26"/>
      <c r="J110" s="26"/>
      <c r="K110" s="26"/>
      <c r="L110" s="26"/>
      <c r="R110" s="6"/>
      <c r="S110" s="6"/>
      <c r="T110" s="6"/>
      <c r="U110" s="6"/>
      <c r="V110" s="6"/>
      <c r="W110" s="6"/>
      <c r="X110" s="7"/>
    </row>
    <row r="111" spans="1:24" s="5" customFormat="1" ht="89.25" x14ac:dyDescent="0.2">
      <c r="A111" s="44" t="s">
        <v>319</v>
      </c>
      <c r="B111" s="9">
        <v>1000148740</v>
      </c>
      <c r="C111" s="9" t="s">
        <v>320</v>
      </c>
      <c r="D111" s="10" t="s">
        <v>321</v>
      </c>
      <c r="E111" s="8">
        <v>6</v>
      </c>
      <c r="F111" s="8"/>
      <c r="G111" s="1"/>
      <c r="H111" s="26"/>
      <c r="I111" s="26"/>
      <c r="J111" s="26"/>
      <c r="K111" s="26"/>
      <c r="L111" s="26"/>
      <c r="R111" s="6"/>
      <c r="S111" s="6"/>
      <c r="T111" s="6"/>
      <c r="U111" s="6"/>
      <c r="V111" s="6"/>
      <c r="W111" s="6"/>
      <c r="X111" s="7"/>
    </row>
    <row r="112" spans="1:24" s="5" customFormat="1" ht="89.25" x14ac:dyDescent="0.2">
      <c r="A112" s="44" t="s">
        <v>322</v>
      </c>
      <c r="B112" s="9">
        <v>1000148740</v>
      </c>
      <c r="C112" s="9" t="s">
        <v>323</v>
      </c>
      <c r="D112" s="10" t="s">
        <v>324</v>
      </c>
      <c r="E112" s="8">
        <v>4</v>
      </c>
      <c r="F112" s="8"/>
      <c r="G112" s="1"/>
      <c r="H112" s="26"/>
      <c r="I112" s="26"/>
      <c r="J112" s="26"/>
      <c r="K112" s="26"/>
      <c r="L112" s="26"/>
      <c r="R112" s="6"/>
      <c r="S112" s="6"/>
      <c r="T112" s="6"/>
      <c r="U112" s="6"/>
      <c r="V112" s="6"/>
      <c r="W112" s="6"/>
      <c r="X112" s="7"/>
    </row>
    <row r="113" spans="1:24" s="5" customFormat="1" ht="89.25" x14ac:dyDescent="0.2">
      <c r="A113" s="44" t="s">
        <v>325</v>
      </c>
      <c r="B113" s="9">
        <v>1000148740</v>
      </c>
      <c r="C113" s="9" t="s">
        <v>326</v>
      </c>
      <c r="D113" s="10" t="s">
        <v>327</v>
      </c>
      <c r="E113" s="8">
        <v>4</v>
      </c>
      <c r="F113" s="8"/>
      <c r="G113" s="1"/>
      <c r="H113" s="26"/>
      <c r="I113" s="26"/>
      <c r="J113" s="26"/>
      <c r="K113" s="26"/>
      <c r="L113" s="26"/>
      <c r="R113" s="6"/>
      <c r="S113" s="6"/>
      <c r="T113" s="6"/>
      <c r="U113" s="6"/>
      <c r="V113" s="6"/>
      <c r="W113" s="6"/>
      <c r="X113" s="7"/>
    </row>
    <row r="114" spans="1:24" s="5" customFormat="1" ht="89.25" x14ac:dyDescent="0.2">
      <c r="A114" s="44" t="s">
        <v>328</v>
      </c>
      <c r="B114" s="9">
        <v>1000148740</v>
      </c>
      <c r="C114" s="9" t="s">
        <v>329</v>
      </c>
      <c r="D114" s="10" t="s">
        <v>330</v>
      </c>
      <c r="E114" s="8">
        <v>4</v>
      </c>
      <c r="F114" s="8"/>
      <c r="G114" s="1"/>
      <c r="H114" s="26"/>
      <c r="I114" s="26"/>
      <c r="J114" s="26"/>
      <c r="K114" s="26"/>
      <c r="L114" s="26"/>
      <c r="R114" s="6"/>
      <c r="S114" s="6"/>
      <c r="T114" s="6"/>
      <c r="U114" s="6"/>
      <c r="V114" s="6"/>
      <c r="W114" s="6"/>
      <c r="X114" s="7"/>
    </row>
    <row r="115" spans="1:24" s="5" customFormat="1" ht="89.25" x14ac:dyDescent="0.2">
      <c r="A115" s="44" t="s">
        <v>331</v>
      </c>
      <c r="B115" s="9">
        <v>1000148740</v>
      </c>
      <c r="C115" s="9" t="s">
        <v>332</v>
      </c>
      <c r="D115" s="10" t="s">
        <v>333</v>
      </c>
      <c r="E115" s="8">
        <v>18</v>
      </c>
      <c r="F115" s="8"/>
      <c r="G115" s="1"/>
      <c r="H115" s="26"/>
      <c r="I115" s="26"/>
      <c r="J115" s="26"/>
      <c r="K115" s="26"/>
      <c r="L115" s="26"/>
      <c r="R115" s="6"/>
      <c r="S115" s="6"/>
      <c r="T115" s="6"/>
      <c r="U115" s="6"/>
      <c r="V115" s="6"/>
      <c r="W115" s="6"/>
      <c r="X115" s="7"/>
    </row>
    <row r="116" spans="1:24" s="5" customFormat="1" ht="89.25" x14ac:dyDescent="0.2">
      <c r="A116" s="44" t="s">
        <v>334</v>
      </c>
      <c r="B116" s="9">
        <v>1000148740</v>
      </c>
      <c r="C116" s="9" t="s">
        <v>335</v>
      </c>
      <c r="D116" s="10" t="s">
        <v>336</v>
      </c>
      <c r="E116" s="8">
        <v>15</v>
      </c>
      <c r="F116" s="8"/>
      <c r="G116" s="1"/>
      <c r="H116" s="26"/>
      <c r="I116" s="26"/>
      <c r="J116" s="26"/>
      <c r="K116" s="26"/>
      <c r="L116" s="26"/>
      <c r="R116" s="6"/>
      <c r="S116" s="6"/>
      <c r="T116" s="6"/>
      <c r="U116" s="6"/>
      <c r="V116" s="6"/>
      <c r="W116" s="6"/>
      <c r="X116" s="7"/>
    </row>
    <row r="117" spans="1:24" s="5" customFormat="1" ht="89.25" x14ac:dyDescent="0.2">
      <c r="A117" s="44" t="s">
        <v>337</v>
      </c>
      <c r="B117" s="9">
        <v>1000148740</v>
      </c>
      <c r="C117" s="9" t="s">
        <v>338</v>
      </c>
      <c r="D117" s="10" t="s">
        <v>339</v>
      </c>
      <c r="E117" s="8">
        <v>15</v>
      </c>
      <c r="F117" s="8"/>
      <c r="G117" s="1"/>
      <c r="H117" s="26"/>
      <c r="I117" s="26"/>
      <c r="J117" s="26"/>
      <c r="K117" s="26"/>
      <c r="L117" s="26"/>
      <c r="R117" s="6"/>
      <c r="S117" s="6"/>
      <c r="T117" s="6"/>
      <c r="U117" s="6"/>
      <c r="V117" s="6"/>
      <c r="W117" s="6"/>
      <c r="X117" s="7"/>
    </row>
    <row r="118" spans="1:24" s="5" customFormat="1" ht="89.25" x14ac:dyDescent="0.2">
      <c r="A118" s="44" t="s">
        <v>340</v>
      </c>
      <c r="B118" s="9">
        <v>1000148740</v>
      </c>
      <c r="C118" s="9" t="s">
        <v>341</v>
      </c>
      <c r="D118" s="10" t="s">
        <v>342</v>
      </c>
      <c r="E118" s="8">
        <v>15</v>
      </c>
      <c r="F118" s="8"/>
      <c r="G118" s="1"/>
      <c r="H118" s="26"/>
      <c r="I118" s="26"/>
      <c r="J118" s="26"/>
      <c r="K118" s="26"/>
      <c r="L118" s="26"/>
      <c r="R118" s="6"/>
      <c r="S118" s="6"/>
      <c r="T118" s="6"/>
      <c r="U118" s="6"/>
      <c r="V118" s="6"/>
      <c r="W118" s="6"/>
      <c r="X118" s="7"/>
    </row>
    <row r="119" spans="1:24" s="5" customFormat="1" ht="127.5" x14ac:dyDescent="0.2">
      <c r="A119" s="44" t="s">
        <v>343</v>
      </c>
      <c r="B119" s="9">
        <v>1000148740</v>
      </c>
      <c r="C119" s="9" t="s">
        <v>344</v>
      </c>
      <c r="D119" s="10" t="s">
        <v>345</v>
      </c>
      <c r="E119" s="8">
        <v>11</v>
      </c>
      <c r="F119" s="8"/>
      <c r="G119" s="1"/>
      <c r="H119" s="26"/>
      <c r="I119" s="26"/>
      <c r="J119" s="26"/>
      <c r="K119" s="26"/>
      <c r="L119" s="26"/>
      <c r="R119" s="6"/>
      <c r="S119" s="6"/>
      <c r="T119" s="6"/>
      <c r="U119" s="6"/>
      <c r="V119" s="6"/>
      <c r="W119" s="6"/>
      <c r="X119" s="7"/>
    </row>
    <row r="120" spans="1:24" s="5" customFormat="1" ht="76.5" x14ac:dyDescent="0.2">
      <c r="A120" s="44" t="s">
        <v>346</v>
      </c>
      <c r="B120" s="9">
        <v>1000148740</v>
      </c>
      <c r="C120" s="9" t="s">
        <v>347</v>
      </c>
      <c r="D120" s="10" t="s">
        <v>348</v>
      </c>
      <c r="E120" s="8">
        <v>7</v>
      </c>
      <c r="F120" s="8"/>
      <c r="G120" s="1"/>
      <c r="H120" s="26"/>
      <c r="I120" s="26"/>
      <c r="J120" s="26"/>
      <c r="K120" s="26"/>
      <c r="L120" s="26"/>
      <c r="R120" s="6"/>
      <c r="S120" s="6"/>
      <c r="T120" s="6"/>
      <c r="U120" s="6"/>
      <c r="V120" s="6"/>
      <c r="W120" s="6"/>
      <c r="X120" s="7"/>
    </row>
    <row r="121" spans="1:24" s="5" customFormat="1" ht="76.5" x14ac:dyDescent="0.2">
      <c r="A121" s="44" t="s">
        <v>349</v>
      </c>
      <c r="B121" s="9">
        <v>1000148740</v>
      </c>
      <c r="C121" s="9" t="s">
        <v>350</v>
      </c>
      <c r="D121" s="10" t="s">
        <v>351</v>
      </c>
      <c r="E121" s="8">
        <v>6</v>
      </c>
      <c r="F121" s="8"/>
      <c r="G121" s="1"/>
      <c r="H121" s="26"/>
      <c r="I121" s="26"/>
      <c r="J121" s="26"/>
      <c r="K121" s="26"/>
      <c r="L121" s="26"/>
      <c r="R121" s="6"/>
      <c r="S121" s="6"/>
      <c r="T121" s="6"/>
      <c r="U121" s="6"/>
      <c r="V121" s="6"/>
      <c r="W121" s="6"/>
      <c r="X121" s="7"/>
    </row>
    <row r="122" spans="1:24" s="5" customFormat="1" ht="76.5" x14ac:dyDescent="0.2">
      <c r="A122" s="44" t="s">
        <v>352</v>
      </c>
      <c r="B122" s="9">
        <v>1000148740</v>
      </c>
      <c r="C122" s="9" t="s">
        <v>353</v>
      </c>
      <c r="D122" s="10" t="s">
        <v>354</v>
      </c>
      <c r="E122" s="8">
        <v>6</v>
      </c>
      <c r="F122" s="8"/>
      <c r="G122" s="1"/>
      <c r="H122" s="26"/>
      <c r="I122" s="26"/>
      <c r="J122" s="26"/>
      <c r="K122" s="26"/>
      <c r="L122" s="26"/>
      <c r="R122" s="6"/>
      <c r="S122" s="6"/>
      <c r="T122" s="6"/>
      <c r="U122" s="6"/>
      <c r="V122" s="6"/>
      <c r="W122" s="6"/>
      <c r="X122" s="7"/>
    </row>
    <row r="123" spans="1:24" s="5" customFormat="1" ht="76.5" x14ac:dyDescent="0.2">
      <c r="A123" s="44" t="s">
        <v>355</v>
      </c>
      <c r="B123" s="9">
        <v>1000148740</v>
      </c>
      <c r="C123" s="9" t="s">
        <v>356</v>
      </c>
      <c r="D123" s="10" t="s">
        <v>357</v>
      </c>
      <c r="E123" s="8">
        <v>5</v>
      </c>
      <c r="F123" s="8"/>
      <c r="G123" s="1"/>
      <c r="H123" s="26"/>
      <c r="I123" s="26"/>
      <c r="J123" s="26"/>
      <c r="K123" s="26"/>
      <c r="L123" s="26"/>
      <c r="R123" s="6"/>
      <c r="S123" s="6"/>
      <c r="T123" s="6"/>
      <c r="U123" s="6"/>
      <c r="V123" s="6"/>
      <c r="W123" s="6"/>
      <c r="X123" s="7"/>
    </row>
    <row r="124" spans="1:24" s="5" customFormat="1" ht="76.5" x14ac:dyDescent="0.2">
      <c r="A124" s="44" t="s">
        <v>358</v>
      </c>
      <c r="B124" s="9">
        <v>1000148740</v>
      </c>
      <c r="C124" s="9" t="s">
        <v>359</v>
      </c>
      <c r="D124" s="10" t="s">
        <v>360</v>
      </c>
      <c r="E124" s="8">
        <v>36</v>
      </c>
      <c r="F124" s="8"/>
      <c r="G124" s="1"/>
      <c r="H124" s="26"/>
      <c r="I124" s="26"/>
      <c r="J124" s="26"/>
      <c r="K124" s="26"/>
      <c r="L124" s="26"/>
      <c r="R124" s="6"/>
      <c r="S124" s="6"/>
      <c r="T124" s="6"/>
      <c r="U124" s="6"/>
      <c r="V124" s="6"/>
      <c r="W124" s="6"/>
      <c r="X124" s="7"/>
    </row>
    <row r="125" spans="1:24" s="5" customFormat="1" ht="76.5" x14ac:dyDescent="0.2">
      <c r="A125" s="44" t="s">
        <v>361</v>
      </c>
      <c r="B125" s="9">
        <v>1000148740</v>
      </c>
      <c r="C125" s="9" t="s">
        <v>362</v>
      </c>
      <c r="D125" s="10" t="s">
        <v>363</v>
      </c>
      <c r="E125" s="8">
        <v>30</v>
      </c>
      <c r="F125" s="8"/>
      <c r="G125" s="1"/>
      <c r="H125" s="26"/>
      <c r="I125" s="26"/>
      <c r="J125" s="26"/>
      <c r="K125" s="26"/>
      <c r="L125" s="26"/>
      <c r="R125" s="6"/>
      <c r="S125" s="6"/>
      <c r="T125" s="6"/>
      <c r="U125" s="6"/>
      <c r="V125" s="6"/>
      <c r="W125" s="6"/>
      <c r="X125" s="7"/>
    </row>
    <row r="126" spans="1:24" s="5" customFormat="1" ht="63.75" x14ac:dyDescent="0.2">
      <c r="A126" s="44" t="s">
        <v>364</v>
      </c>
      <c r="B126" s="9">
        <v>1000148740</v>
      </c>
      <c r="C126" s="9" t="s">
        <v>365</v>
      </c>
      <c r="D126" s="10" t="s">
        <v>366</v>
      </c>
      <c r="E126" s="8">
        <v>7</v>
      </c>
      <c r="F126" s="8"/>
      <c r="G126" s="1"/>
      <c r="H126" s="26"/>
      <c r="I126" s="26"/>
      <c r="J126" s="26"/>
      <c r="K126" s="26"/>
      <c r="L126" s="26"/>
      <c r="R126" s="6"/>
      <c r="S126" s="6"/>
      <c r="T126" s="6"/>
      <c r="U126" s="6"/>
      <c r="V126" s="6"/>
      <c r="W126" s="6"/>
      <c r="X126" s="7"/>
    </row>
    <row r="127" spans="1:24" s="5" customFormat="1" ht="63.75" x14ac:dyDescent="0.2">
      <c r="A127" s="44" t="s">
        <v>367</v>
      </c>
      <c r="B127" s="9">
        <v>1000148740</v>
      </c>
      <c r="C127" s="9" t="s">
        <v>368</v>
      </c>
      <c r="D127" s="10" t="s">
        <v>369</v>
      </c>
      <c r="E127" s="8">
        <v>11</v>
      </c>
      <c r="F127" s="8"/>
      <c r="G127" s="1"/>
      <c r="H127" s="26"/>
      <c r="I127" s="26"/>
      <c r="J127" s="26"/>
      <c r="K127" s="26"/>
      <c r="L127" s="26"/>
      <c r="R127" s="6"/>
      <c r="S127" s="6"/>
      <c r="T127" s="6"/>
      <c r="U127" s="6"/>
      <c r="V127" s="6"/>
      <c r="W127" s="6"/>
      <c r="X127" s="7"/>
    </row>
    <row r="128" spans="1:24" s="5" customFormat="1" ht="114.75" x14ac:dyDescent="0.2">
      <c r="A128" s="44" t="s">
        <v>370</v>
      </c>
      <c r="B128" s="9">
        <v>1000148740</v>
      </c>
      <c r="C128" s="9" t="s">
        <v>371</v>
      </c>
      <c r="D128" s="10" t="s">
        <v>372</v>
      </c>
      <c r="E128" s="8">
        <v>10</v>
      </c>
      <c r="F128" s="8"/>
      <c r="G128" s="1"/>
      <c r="H128" s="26"/>
      <c r="I128" s="26"/>
      <c r="J128" s="26"/>
      <c r="K128" s="26"/>
      <c r="L128" s="26"/>
      <c r="R128" s="6"/>
      <c r="S128" s="6"/>
      <c r="T128" s="6"/>
      <c r="U128" s="6"/>
      <c r="V128" s="6"/>
      <c r="W128" s="6"/>
      <c r="X128" s="7"/>
    </row>
    <row r="129" spans="1:24" s="5" customFormat="1" ht="76.5" x14ac:dyDescent="0.2">
      <c r="A129" s="44" t="s">
        <v>373</v>
      </c>
      <c r="B129" s="9">
        <v>1000148740</v>
      </c>
      <c r="C129" s="9" t="s">
        <v>374</v>
      </c>
      <c r="D129" s="10" t="s">
        <v>375</v>
      </c>
      <c r="E129" s="8">
        <v>18</v>
      </c>
      <c r="F129" s="8"/>
      <c r="G129" s="1"/>
      <c r="H129" s="26"/>
      <c r="I129" s="26"/>
      <c r="J129" s="26"/>
      <c r="K129" s="26"/>
      <c r="L129" s="26"/>
      <c r="R129" s="6"/>
      <c r="S129" s="6"/>
      <c r="T129" s="6"/>
      <c r="U129" s="6"/>
      <c r="V129" s="6"/>
      <c r="W129" s="6"/>
      <c r="X129" s="7"/>
    </row>
    <row r="130" spans="1:24" s="5" customFormat="1" ht="63.75" x14ac:dyDescent="0.2">
      <c r="A130" s="44" t="s">
        <v>376</v>
      </c>
      <c r="B130" s="9">
        <v>1000148740</v>
      </c>
      <c r="C130" s="9" t="s">
        <v>377</v>
      </c>
      <c r="D130" s="10" t="s">
        <v>378</v>
      </c>
      <c r="E130" s="8">
        <v>2</v>
      </c>
      <c r="F130" s="8"/>
      <c r="G130" s="1"/>
      <c r="H130" s="26"/>
      <c r="I130" s="26"/>
      <c r="J130" s="26"/>
      <c r="K130" s="26"/>
      <c r="L130" s="26"/>
      <c r="R130" s="6"/>
      <c r="S130" s="6"/>
      <c r="T130" s="6"/>
      <c r="U130" s="6"/>
      <c r="V130" s="6"/>
      <c r="W130" s="6"/>
      <c r="X130" s="7"/>
    </row>
    <row r="131" spans="1:24" s="5" customFormat="1" ht="63.75" x14ac:dyDescent="0.2">
      <c r="A131" s="44" t="s">
        <v>379</v>
      </c>
      <c r="B131" s="9">
        <v>1000148740</v>
      </c>
      <c r="C131" s="9" t="s">
        <v>380</v>
      </c>
      <c r="D131" s="10" t="s">
        <v>381</v>
      </c>
      <c r="E131" s="8">
        <v>2</v>
      </c>
      <c r="F131" s="8"/>
      <c r="G131" s="1"/>
      <c r="H131" s="26"/>
      <c r="I131" s="26"/>
      <c r="J131" s="26"/>
      <c r="K131" s="26"/>
      <c r="L131" s="26"/>
      <c r="R131" s="6"/>
      <c r="S131" s="6"/>
      <c r="T131" s="6"/>
      <c r="U131" s="6"/>
      <c r="V131" s="6"/>
      <c r="W131" s="6"/>
      <c r="X131" s="7"/>
    </row>
    <row r="132" spans="1:24" s="5" customFormat="1" ht="63.75" x14ac:dyDescent="0.2">
      <c r="A132" s="44" t="s">
        <v>382</v>
      </c>
      <c r="B132" s="9">
        <v>1000148740</v>
      </c>
      <c r="C132" s="9" t="s">
        <v>383</v>
      </c>
      <c r="D132" s="10" t="s">
        <v>384</v>
      </c>
      <c r="E132" s="8">
        <v>2</v>
      </c>
      <c r="F132" s="8"/>
      <c r="G132" s="1"/>
      <c r="H132" s="26"/>
      <c r="I132" s="26"/>
      <c r="J132" s="26"/>
      <c r="K132" s="26"/>
      <c r="L132" s="26"/>
      <c r="R132" s="6"/>
      <c r="S132" s="6"/>
      <c r="T132" s="6"/>
      <c r="U132" s="6"/>
      <c r="V132" s="6"/>
      <c r="W132" s="6"/>
      <c r="X132" s="7"/>
    </row>
    <row r="133" spans="1:24" ht="63.75" x14ac:dyDescent="0.2">
      <c r="A133" s="44" t="s">
        <v>385</v>
      </c>
      <c r="B133" s="9">
        <v>1000148740</v>
      </c>
      <c r="C133" s="9" t="s">
        <v>386</v>
      </c>
      <c r="D133" s="10" t="s">
        <v>387</v>
      </c>
      <c r="E133" s="8">
        <v>2</v>
      </c>
      <c r="F133" s="8"/>
      <c r="G133" s="1"/>
      <c r="H133" s="26"/>
      <c r="I133" s="26"/>
      <c r="J133" s="26"/>
      <c r="K133" s="26"/>
      <c r="L133" s="26"/>
    </row>
    <row r="134" spans="1:24" ht="76.5" x14ac:dyDescent="0.2">
      <c r="A134" s="44" t="s">
        <v>388</v>
      </c>
      <c r="B134" s="9">
        <v>1000148740</v>
      </c>
      <c r="C134" s="9" t="s">
        <v>389</v>
      </c>
      <c r="D134" s="10" t="s">
        <v>390</v>
      </c>
      <c r="E134" s="8">
        <v>12</v>
      </c>
      <c r="F134" s="8"/>
      <c r="G134" s="1"/>
      <c r="H134" s="26"/>
      <c r="I134" s="26"/>
      <c r="J134" s="26"/>
      <c r="K134" s="26"/>
      <c r="L134" s="26"/>
    </row>
    <row r="135" spans="1:24" ht="76.5" x14ac:dyDescent="0.2">
      <c r="A135" s="44" t="s">
        <v>391</v>
      </c>
      <c r="B135" s="9">
        <v>1000148740</v>
      </c>
      <c r="C135" s="9" t="s">
        <v>392</v>
      </c>
      <c r="D135" s="10" t="s">
        <v>393</v>
      </c>
      <c r="E135" s="8">
        <v>11</v>
      </c>
      <c r="F135" s="8"/>
      <c r="G135" s="1"/>
      <c r="H135" s="26"/>
      <c r="I135" s="26"/>
      <c r="J135" s="26"/>
      <c r="K135" s="26"/>
      <c r="L135" s="26"/>
    </row>
    <row r="136" spans="1:24" ht="76.5" x14ac:dyDescent="0.2">
      <c r="A136" s="44" t="s">
        <v>394</v>
      </c>
      <c r="B136" s="9">
        <v>1000148740</v>
      </c>
      <c r="C136" s="9" t="s">
        <v>395</v>
      </c>
      <c r="D136" s="10" t="s">
        <v>396</v>
      </c>
      <c r="E136" s="8">
        <v>11</v>
      </c>
      <c r="F136" s="8"/>
      <c r="G136" s="1"/>
      <c r="H136" s="26"/>
      <c r="I136" s="26"/>
      <c r="J136" s="26"/>
      <c r="K136" s="26"/>
      <c r="L136" s="26"/>
    </row>
    <row r="137" spans="1:24" ht="76.5" x14ac:dyDescent="0.2">
      <c r="A137" s="44" t="s">
        <v>397</v>
      </c>
      <c r="B137" s="9">
        <v>1000148740</v>
      </c>
      <c r="C137" s="9" t="s">
        <v>398</v>
      </c>
      <c r="D137" s="10" t="s">
        <v>399</v>
      </c>
      <c r="E137" s="8">
        <v>11</v>
      </c>
      <c r="F137" s="8"/>
      <c r="G137" s="1"/>
      <c r="H137" s="26"/>
      <c r="I137" s="26"/>
      <c r="J137" s="26"/>
      <c r="K137" s="26"/>
      <c r="L137" s="26"/>
    </row>
    <row r="138" spans="1:24" ht="76.5" x14ac:dyDescent="0.2">
      <c r="A138" s="44" t="s">
        <v>400</v>
      </c>
      <c r="B138" s="9">
        <v>1000148740</v>
      </c>
      <c r="C138" s="9" t="s">
        <v>401</v>
      </c>
      <c r="D138" s="10" t="s">
        <v>402</v>
      </c>
      <c r="E138" s="8">
        <v>62</v>
      </c>
      <c r="F138" s="8"/>
      <c r="G138" s="1"/>
      <c r="H138" s="26"/>
      <c r="I138" s="26"/>
      <c r="J138" s="26"/>
      <c r="K138" s="26"/>
      <c r="L138" s="26"/>
    </row>
    <row r="139" spans="1:24" ht="76.5" x14ac:dyDescent="0.2">
      <c r="A139" s="44" t="s">
        <v>403</v>
      </c>
      <c r="B139" s="9">
        <v>1000148740</v>
      </c>
      <c r="C139" s="9" t="s">
        <v>404</v>
      </c>
      <c r="D139" s="10" t="s">
        <v>405</v>
      </c>
      <c r="E139" s="8">
        <v>61</v>
      </c>
      <c r="F139" s="8"/>
      <c r="G139" s="1"/>
      <c r="H139" s="26"/>
      <c r="I139" s="26"/>
      <c r="J139" s="26"/>
      <c r="K139" s="26"/>
      <c r="L139" s="26"/>
    </row>
    <row r="140" spans="1:24" ht="76.5" x14ac:dyDescent="0.2">
      <c r="A140" s="44" t="s">
        <v>406</v>
      </c>
      <c r="B140" s="9">
        <v>1000148740</v>
      </c>
      <c r="C140" s="9" t="s">
        <v>407</v>
      </c>
      <c r="D140" s="10" t="s">
        <v>408</v>
      </c>
      <c r="E140" s="8">
        <v>61</v>
      </c>
      <c r="F140" s="8"/>
      <c r="G140" s="1"/>
      <c r="H140" s="26"/>
      <c r="I140" s="26"/>
      <c r="J140" s="26"/>
      <c r="K140" s="26"/>
      <c r="L140" s="26"/>
    </row>
    <row r="141" spans="1:24" ht="76.5" x14ac:dyDescent="0.2">
      <c r="A141" s="44" t="s">
        <v>409</v>
      </c>
      <c r="B141" s="9">
        <v>1000148740</v>
      </c>
      <c r="C141" s="9" t="s">
        <v>410</v>
      </c>
      <c r="D141" s="10" t="s">
        <v>411</v>
      </c>
      <c r="E141" s="8">
        <v>61</v>
      </c>
      <c r="F141" s="8"/>
      <c r="G141" s="1"/>
      <c r="H141" s="26"/>
      <c r="I141" s="26"/>
      <c r="J141" s="26"/>
      <c r="K141" s="26"/>
      <c r="L141" s="26"/>
    </row>
    <row r="142" spans="1:24" s="11" customFormat="1" ht="63.75" x14ac:dyDescent="0.2">
      <c r="A142" s="44" t="s">
        <v>412</v>
      </c>
      <c r="B142" s="9">
        <v>1000148740</v>
      </c>
      <c r="C142" s="9" t="s">
        <v>413</v>
      </c>
      <c r="D142" s="10" t="s">
        <v>414</v>
      </c>
      <c r="E142" s="8">
        <v>2</v>
      </c>
      <c r="F142" s="8"/>
      <c r="G142" s="1"/>
      <c r="H142" s="26"/>
      <c r="I142" s="26"/>
      <c r="J142" s="26"/>
      <c r="K142" s="26"/>
      <c r="L142" s="26"/>
      <c r="M142" s="5"/>
      <c r="N142" s="5"/>
      <c r="O142" s="5"/>
      <c r="P142" s="5"/>
      <c r="Q142" s="5"/>
      <c r="R142" s="6"/>
      <c r="S142" s="6"/>
      <c r="T142" s="6"/>
      <c r="U142" s="6"/>
      <c r="V142" s="6"/>
      <c r="W142" s="6"/>
      <c r="X142" s="7"/>
    </row>
    <row r="143" spans="1:24" ht="63.75" x14ac:dyDescent="0.2">
      <c r="A143" s="44" t="s">
        <v>415</v>
      </c>
      <c r="B143" s="9">
        <v>1000148740</v>
      </c>
      <c r="C143" s="9" t="s">
        <v>416</v>
      </c>
      <c r="D143" s="10" t="s">
        <v>417</v>
      </c>
      <c r="E143" s="8">
        <v>3</v>
      </c>
      <c r="F143" s="8"/>
      <c r="G143" s="1"/>
      <c r="H143" s="26"/>
      <c r="I143" s="26"/>
      <c r="J143" s="26"/>
      <c r="K143" s="26"/>
      <c r="L143" s="26"/>
    </row>
    <row r="144" spans="1:24" ht="63.75" x14ac:dyDescent="0.2">
      <c r="A144" s="44" t="s">
        <v>418</v>
      </c>
      <c r="B144" s="9">
        <v>1000148740</v>
      </c>
      <c r="C144" s="9" t="s">
        <v>419</v>
      </c>
      <c r="D144" s="10" t="s">
        <v>420</v>
      </c>
      <c r="E144" s="8">
        <v>2</v>
      </c>
      <c r="F144" s="8"/>
      <c r="G144" s="1"/>
      <c r="H144" s="26"/>
      <c r="I144" s="26"/>
      <c r="J144" s="26"/>
      <c r="K144" s="26"/>
      <c r="L144" s="26"/>
    </row>
    <row r="145" spans="1:24" ht="63.75" x14ac:dyDescent="0.2">
      <c r="A145" s="44" t="s">
        <v>421</v>
      </c>
      <c r="B145" s="9">
        <v>1000148740</v>
      </c>
      <c r="C145" s="9" t="s">
        <v>422</v>
      </c>
      <c r="D145" s="10" t="s">
        <v>423</v>
      </c>
      <c r="E145" s="8">
        <v>2</v>
      </c>
      <c r="F145" s="8"/>
      <c r="G145" s="1"/>
      <c r="H145" s="26"/>
      <c r="I145" s="26"/>
      <c r="J145" s="26"/>
      <c r="K145" s="26"/>
      <c r="L145" s="26"/>
    </row>
    <row r="146" spans="1:24" ht="76.5" x14ac:dyDescent="0.2">
      <c r="A146" s="44" t="s">
        <v>424</v>
      </c>
      <c r="B146" s="9">
        <v>1000148740</v>
      </c>
      <c r="C146" s="9" t="s">
        <v>425</v>
      </c>
      <c r="D146" s="10" t="s">
        <v>426</v>
      </c>
      <c r="E146" s="8">
        <v>139</v>
      </c>
      <c r="F146" s="8"/>
      <c r="G146" s="1"/>
      <c r="H146" s="26"/>
      <c r="I146" s="26"/>
      <c r="J146" s="26"/>
      <c r="K146" s="26"/>
      <c r="L146" s="26"/>
    </row>
    <row r="147" spans="1:24" ht="51" x14ac:dyDescent="0.2">
      <c r="A147" s="44" t="s">
        <v>427</v>
      </c>
      <c r="B147" s="9">
        <v>1000148740</v>
      </c>
      <c r="C147" s="9" t="s">
        <v>428</v>
      </c>
      <c r="D147" s="10" t="s">
        <v>429</v>
      </c>
      <c r="E147" s="8">
        <v>57</v>
      </c>
      <c r="F147" s="8"/>
      <c r="G147" s="1"/>
      <c r="H147" s="26"/>
      <c r="I147" s="26"/>
      <c r="J147" s="26"/>
      <c r="K147" s="26"/>
      <c r="L147" s="26"/>
      <c r="M147" s="13"/>
      <c r="N147" s="13"/>
      <c r="O147" s="13"/>
      <c r="P147" s="13"/>
      <c r="Q147" s="13"/>
      <c r="R147" s="11"/>
      <c r="S147" s="11"/>
      <c r="T147" s="11"/>
      <c r="U147" s="11"/>
      <c r="V147" s="11"/>
      <c r="W147" s="11"/>
      <c r="X147" s="14"/>
    </row>
    <row r="148" spans="1:24" ht="51" x14ac:dyDescent="0.2">
      <c r="A148" s="44" t="s">
        <v>430</v>
      </c>
      <c r="B148" s="9">
        <v>1000148740</v>
      </c>
      <c r="C148" s="9" t="s">
        <v>431</v>
      </c>
      <c r="D148" s="10" t="s">
        <v>432</v>
      </c>
      <c r="E148" s="8">
        <v>2</v>
      </c>
      <c r="F148" s="8"/>
      <c r="G148" s="1"/>
      <c r="H148" s="26"/>
      <c r="I148" s="26"/>
      <c r="J148" s="26"/>
      <c r="K148" s="26"/>
      <c r="L148" s="26"/>
    </row>
    <row r="149" spans="1:24" s="5" customFormat="1" ht="76.5" x14ac:dyDescent="0.2">
      <c r="A149" s="44" t="s">
        <v>433</v>
      </c>
      <c r="B149" s="9">
        <v>1000148740</v>
      </c>
      <c r="C149" s="9" t="s">
        <v>434</v>
      </c>
      <c r="D149" s="10" t="s">
        <v>435</v>
      </c>
      <c r="E149" s="8">
        <v>17</v>
      </c>
      <c r="F149" s="8"/>
      <c r="G149" s="1"/>
      <c r="H149" s="26"/>
      <c r="I149" s="26"/>
      <c r="J149" s="26"/>
      <c r="K149" s="26"/>
      <c r="L149" s="26"/>
      <c r="R149" s="6"/>
      <c r="S149" s="6"/>
      <c r="T149" s="6"/>
      <c r="U149" s="6"/>
      <c r="V149" s="6"/>
      <c r="W149" s="6"/>
      <c r="X149" s="7"/>
    </row>
    <row r="150" spans="1:24" s="5" customFormat="1" ht="51" x14ac:dyDescent="0.2">
      <c r="A150" s="44" t="s">
        <v>436</v>
      </c>
      <c r="B150" s="9">
        <v>1000148740</v>
      </c>
      <c r="C150" s="9" t="s">
        <v>437</v>
      </c>
      <c r="D150" s="10" t="s">
        <v>438</v>
      </c>
      <c r="E150" s="8">
        <v>3</v>
      </c>
      <c r="F150" s="8"/>
      <c r="G150" s="1"/>
      <c r="H150" s="30"/>
      <c r="I150" s="30"/>
      <c r="J150" s="30"/>
      <c r="K150" s="30"/>
      <c r="L150" s="30"/>
      <c r="R150" s="6"/>
      <c r="S150" s="6"/>
      <c r="T150" s="6"/>
      <c r="U150" s="6"/>
      <c r="V150" s="6"/>
      <c r="W150" s="6"/>
      <c r="X150" s="7"/>
    </row>
    <row r="151" spans="1:24" s="5" customFormat="1" ht="63.75" x14ac:dyDescent="0.2">
      <c r="A151" s="44" t="s">
        <v>439</v>
      </c>
      <c r="B151" s="9">
        <v>1000148740</v>
      </c>
      <c r="C151" s="9" t="s">
        <v>440</v>
      </c>
      <c r="D151" s="10" t="s">
        <v>441</v>
      </c>
      <c r="E151" s="8">
        <v>4</v>
      </c>
      <c r="F151" s="8"/>
      <c r="G151" s="1"/>
      <c r="H151" s="26"/>
      <c r="I151" s="26"/>
      <c r="J151" s="26"/>
      <c r="K151" s="26"/>
      <c r="L151" s="26"/>
      <c r="R151" s="6"/>
      <c r="S151" s="6"/>
      <c r="T151" s="6"/>
      <c r="U151" s="6"/>
      <c r="V151" s="6"/>
      <c r="W151" s="6"/>
      <c r="X151" s="7"/>
    </row>
    <row r="152" spans="1:24" s="5" customFormat="1" ht="51" x14ac:dyDescent="0.2">
      <c r="A152" s="44" t="s">
        <v>442</v>
      </c>
      <c r="B152" s="9">
        <v>1000148740</v>
      </c>
      <c r="C152" s="9" t="s">
        <v>443</v>
      </c>
      <c r="D152" s="10" t="s">
        <v>444</v>
      </c>
      <c r="E152" s="8">
        <v>1</v>
      </c>
      <c r="F152" s="8"/>
      <c r="G152" s="1"/>
      <c r="H152" s="26"/>
      <c r="I152" s="26"/>
      <c r="J152" s="26"/>
      <c r="K152" s="26"/>
      <c r="L152" s="26"/>
      <c r="R152" s="6"/>
      <c r="S152" s="6"/>
      <c r="T152" s="6"/>
      <c r="U152" s="6"/>
      <c r="V152" s="6"/>
      <c r="W152" s="6"/>
      <c r="X152" s="7"/>
    </row>
    <row r="153" spans="1:24" s="5" customFormat="1" ht="63.75" x14ac:dyDescent="0.2">
      <c r="A153" s="44" t="s">
        <v>445</v>
      </c>
      <c r="B153" s="9">
        <v>1000148740</v>
      </c>
      <c r="C153" s="9" t="s">
        <v>446</v>
      </c>
      <c r="D153" s="10" t="s">
        <v>447</v>
      </c>
      <c r="E153" s="8">
        <v>15</v>
      </c>
      <c r="F153" s="8"/>
      <c r="G153" s="1"/>
      <c r="H153" s="26"/>
      <c r="I153" s="26"/>
      <c r="J153" s="26"/>
      <c r="K153" s="26"/>
      <c r="L153" s="26"/>
      <c r="R153" s="6"/>
      <c r="S153" s="6"/>
      <c r="T153" s="6"/>
      <c r="U153" s="6"/>
      <c r="V153" s="6"/>
      <c r="W153" s="6"/>
      <c r="X153" s="7"/>
    </row>
    <row r="154" spans="1:24" s="5" customFormat="1" ht="63.75" x14ac:dyDescent="0.2">
      <c r="A154" s="44" t="s">
        <v>448</v>
      </c>
      <c r="B154" s="9">
        <v>1000148740</v>
      </c>
      <c r="C154" s="9" t="s">
        <v>449</v>
      </c>
      <c r="D154" s="10" t="s">
        <v>450</v>
      </c>
      <c r="E154" s="8">
        <v>13</v>
      </c>
      <c r="F154" s="8"/>
      <c r="G154" s="1"/>
      <c r="H154" s="26"/>
      <c r="I154" s="26"/>
      <c r="J154" s="26"/>
      <c r="K154" s="26"/>
      <c r="L154" s="26"/>
      <c r="R154" s="6"/>
      <c r="S154" s="6"/>
      <c r="T154" s="6"/>
      <c r="U154" s="6"/>
      <c r="V154" s="6"/>
      <c r="W154" s="6"/>
      <c r="X154" s="7"/>
    </row>
    <row r="155" spans="1:24" s="5" customFormat="1" ht="63.75" x14ac:dyDescent="0.2">
      <c r="A155" s="44" t="s">
        <v>451</v>
      </c>
      <c r="B155" s="9">
        <v>1000148740</v>
      </c>
      <c r="C155" s="9" t="s">
        <v>452</v>
      </c>
      <c r="D155" s="10" t="s">
        <v>453</v>
      </c>
      <c r="E155" s="8">
        <v>12</v>
      </c>
      <c r="F155" s="8"/>
      <c r="G155" s="1"/>
      <c r="H155" s="26"/>
      <c r="I155" s="26"/>
      <c r="J155" s="26"/>
      <c r="K155" s="26"/>
      <c r="L155" s="26"/>
      <c r="R155" s="6"/>
      <c r="S155" s="6"/>
      <c r="T155" s="6"/>
      <c r="U155" s="6"/>
      <c r="V155" s="6"/>
      <c r="W155" s="6"/>
      <c r="X155" s="7"/>
    </row>
    <row r="156" spans="1:24" s="5" customFormat="1" ht="63.75" x14ac:dyDescent="0.2">
      <c r="A156" s="44" t="s">
        <v>454</v>
      </c>
      <c r="B156" s="9">
        <v>1000148740</v>
      </c>
      <c r="C156" s="9" t="s">
        <v>455</v>
      </c>
      <c r="D156" s="10" t="s">
        <v>456</v>
      </c>
      <c r="E156" s="8">
        <v>12</v>
      </c>
      <c r="F156" s="8"/>
      <c r="G156" s="1"/>
      <c r="H156" s="26"/>
      <c r="I156" s="26"/>
      <c r="J156" s="26"/>
      <c r="K156" s="26"/>
      <c r="L156" s="26"/>
      <c r="R156" s="6"/>
      <c r="S156" s="6"/>
      <c r="T156" s="6"/>
      <c r="U156" s="6"/>
      <c r="V156" s="6"/>
      <c r="W156" s="6"/>
      <c r="X156" s="7"/>
    </row>
    <row r="157" spans="1:24" s="5" customFormat="1" ht="63.75" x14ac:dyDescent="0.2">
      <c r="A157" s="44" t="s">
        <v>457</v>
      </c>
      <c r="B157" s="9">
        <v>1000148740</v>
      </c>
      <c r="C157" s="9" t="s">
        <v>458</v>
      </c>
      <c r="D157" s="10" t="s">
        <v>459</v>
      </c>
      <c r="E157" s="8">
        <v>13</v>
      </c>
      <c r="F157" s="8"/>
      <c r="G157" s="1"/>
      <c r="H157" s="26"/>
      <c r="I157" s="26"/>
      <c r="J157" s="26"/>
      <c r="K157" s="26"/>
      <c r="L157" s="26"/>
      <c r="R157" s="6"/>
      <c r="S157" s="6"/>
      <c r="T157" s="6"/>
      <c r="U157" s="6"/>
      <c r="V157" s="6"/>
      <c r="W157" s="6"/>
      <c r="X157" s="7"/>
    </row>
    <row r="158" spans="1:24" s="5" customFormat="1" ht="63.75" x14ac:dyDescent="0.2">
      <c r="A158" s="44" t="s">
        <v>460</v>
      </c>
      <c r="B158" s="9">
        <v>1000148740</v>
      </c>
      <c r="C158" s="9" t="s">
        <v>461</v>
      </c>
      <c r="D158" s="10" t="s">
        <v>462</v>
      </c>
      <c r="E158" s="8">
        <v>40</v>
      </c>
      <c r="F158" s="8"/>
      <c r="G158" s="1"/>
      <c r="H158" s="26"/>
      <c r="I158" s="26"/>
      <c r="J158" s="26"/>
      <c r="K158" s="26"/>
      <c r="L158" s="26"/>
      <c r="R158" s="6"/>
      <c r="S158" s="6"/>
      <c r="T158" s="6"/>
      <c r="U158" s="6"/>
      <c r="V158" s="6"/>
      <c r="W158" s="6"/>
      <c r="X158" s="7"/>
    </row>
    <row r="159" spans="1:24" s="5" customFormat="1" ht="51" x14ac:dyDescent="0.2">
      <c r="A159" s="44" t="s">
        <v>463</v>
      </c>
      <c r="B159" s="9">
        <v>1000148740</v>
      </c>
      <c r="C159" s="9" t="s">
        <v>464</v>
      </c>
      <c r="D159" s="10" t="s">
        <v>465</v>
      </c>
      <c r="E159" s="8">
        <v>12</v>
      </c>
      <c r="F159" s="8"/>
      <c r="G159" s="1"/>
      <c r="H159" s="26"/>
      <c r="I159" s="26"/>
      <c r="J159" s="26"/>
      <c r="K159" s="26"/>
      <c r="L159" s="26"/>
      <c r="R159" s="6"/>
      <c r="S159" s="6"/>
      <c r="T159" s="6"/>
      <c r="U159" s="6"/>
      <c r="V159" s="6"/>
      <c r="W159" s="6"/>
      <c r="X159" s="7"/>
    </row>
    <row r="160" spans="1:24" s="5" customFormat="1" ht="102" x14ac:dyDescent="0.2">
      <c r="A160" s="44" t="s">
        <v>466</v>
      </c>
      <c r="B160" s="9">
        <v>1000148740</v>
      </c>
      <c r="C160" s="9" t="s">
        <v>467</v>
      </c>
      <c r="D160" s="10" t="s">
        <v>468</v>
      </c>
      <c r="E160" s="8">
        <v>3</v>
      </c>
      <c r="F160" s="8"/>
      <c r="G160" s="1"/>
      <c r="H160" s="26"/>
      <c r="I160" s="26"/>
      <c r="J160" s="26"/>
      <c r="K160" s="26"/>
      <c r="L160" s="26"/>
      <c r="R160" s="6"/>
      <c r="S160" s="6"/>
      <c r="T160" s="6"/>
      <c r="U160" s="6"/>
      <c r="V160" s="6"/>
      <c r="W160" s="6"/>
      <c r="X160" s="7"/>
    </row>
    <row r="161" spans="1:24" s="5" customFormat="1" ht="102" x14ac:dyDescent="0.2">
      <c r="A161" s="44" t="s">
        <v>469</v>
      </c>
      <c r="B161" s="9">
        <v>1000148740</v>
      </c>
      <c r="C161" s="9" t="s">
        <v>470</v>
      </c>
      <c r="D161" s="10" t="s">
        <v>471</v>
      </c>
      <c r="E161" s="8">
        <v>3</v>
      </c>
      <c r="F161" s="8"/>
      <c r="G161" s="1"/>
      <c r="H161" s="26"/>
      <c r="I161" s="26"/>
      <c r="J161" s="26"/>
      <c r="K161" s="26"/>
      <c r="L161" s="26"/>
      <c r="R161" s="6"/>
      <c r="S161" s="6"/>
      <c r="T161" s="6"/>
      <c r="U161" s="6"/>
      <c r="V161" s="6"/>
      <c r="W161" s="6"/>
      <c r="X161" s="7"/>
    </row>
    <row r="162" spans="1:24" ht="102" x14ac:dyDescent="0.2">
      <c r="A162" s="44" t="s">
        <v>472</v>
      </c>
      <c r="B162" s="9">
        <v>1000148740</v>
      </c>
      <c r="C162" s="9" t="s">
        <v>473</v>
      </c>
      <c r="D162" s="10" t="s">
        <v>474</v>
      </c>
      <c r="E162" s="8">
        <v>3</v>
      </c>
      <c r="F162" s="8"/>
      <c r="G162" s="1"/>
      <c r="H162" s="26"/>
      <c r="I162" s="26"/>
      <c r="J162" s="26"/>
      <c r="K162" s="26"/>
      <c r="L162" s="26"/>
    </row>
    <row r="163" spans="1:24" ht="102" x14ac:dyDescent="0.2">
      <c r="A163" s="44" t="s">
        <v>475</v>
      </c>
      <c r="B163" s="9">
        <v>1000148740</v>
      </c>
      <c r="C163" s="9" t="s">
        <v>476</v>
      </c>
      <c r="D163" s="10" t="s">
        <v>477</v>
      </c>
      <c r="E163" s="8">
        <v>3</v>
      </c>
      <c r="F163" s="8"/>
      <c r="G163" s="1"/>
      <c r="H163" s="26"/>
      <c r="I163" s="26"/>
      <c r="J163" s="26"/>
      <c r="K163" s="26"/>
      <c r="L163" s="26"/>
    </row>
    <row r="164" spans="1:24" ht="63.75" x14ac:dyDescent="0.2">
      <c r="A164" s="44" t="s">
        <v>478</v>
      </c>
      <c r="B164" s="9">
        <v>1000148740</v>
      </c>
      <c r="C164" s="9" t="s">
        <v>479</v>
      </c>
      <c r="D164" s="10" t="s">
        <v>1125</v>
      </c>
      <c r="E164" s="8">
        <v>1</v>
      </c>
      <c r="F164" s="17"/>
      <c r="G164" s="1"/>
      <c r="H164" s="26"/>
      <c r="I164" s="26"/>
      <c r="J164" s="26"/>
      <c r="K164" s="26"/>
      <c r="L164" s="26"/>
    </row>
    <row r="165" spans="1:24" ht="51" x14ac:dyDescent="0.2">
      <c r="A165" s="44" t="s">
        <v>480</v>
      </c>
      <c r="B165" s="9">
        <v>1000148740</v>
      </c>
      <c r="C165" s="10" t="s">
        <v>481</v>
      </c>
      <c r="D165" s="10" t="s">
        <v>482</v>
      </c>
      <c r="E165" s="8">
        <v>2</v>
      </c>
      <c r="F165" s="17"/>
      <c r="G165" s="1"/>
      <c r="H165" s="26"/>
      <c r="I165" s="26"/>
      <c r="J165" s="26"/>
      <c r="K165" s="26"/>
      <c r="L165" s="26"/>
    </row>
    <row r="166" spans="1:24" ht="76.5" x14ac:dyDescent="0.2">
      <c r="A166" s="44" t="s">
        <v>483</v>
      </c>
      <c r="B166" s="9">
        <v>1000148740</v>
      </c>
      <c r="C166" s="10" t="s">
        <v>484</v>
      </c>
      <c r="D166" s="10" t="s">
        <v>485</v>
      </c>
      <c r="E166" s="8">
        <v>2</v>
      </c>
      <c r="F166" s="17"/>
      <c r="G166" s="1"/>
      <c r="H166" s="26"/>
      <c r="I166" s="26"/>
      <c r="J166" s="26"/>
      <c r="K166" s="26"/>
      <c r="L166" s="26"/>
    </row>
    <row r="167" spans="1:24" ht="76.5" x14ac:dyDescent="0.2">
      <c r="A167" s="44" t="s">
        <v>486</v>
      </c>
      <c r="B167" s="9">
        <v>1000148740</v>
      </c>
      <c r="C167" s="10" t="s">
        <v>487</v>
      </c>
      <c r="D167" s="10" t="s">
        <v>488</v>
      </c>
      <c r="E167" s="8">
        <v>2</v>
      </c>
      <c r="F167" s="17"/>
      <c r="G167" s="1"/>
      <c r="H167" s="26"/>
      <c r="I167" s="26"/>
      <c r="J167" s="26"/>
      <c r="K167" s="26"/>
      <c r="L167" s="26"/>
    </row>
    <row r="168" spans="1:24" ht="76.5" x14ac:dyDescent="0.2">
      <c r="A168" s="44" t="s">
        <v>489</v>
      </c>
      <c r="B168" s="9">
        <v>1000148740</v>
      </c>
      <c r="C168" s="10" t="s">
        <v>490</v>
      </c>
      <c r="D168" s="10" t="s">
        <v>491</v>
      </c>
      <c r="E168" s="8">
        <v>2</v>
      </c>
      <c r="F168" s="17"/>
      <c r="G168" s="1"/>
      <c r="H168" s="26"/>
      <c r="I168" s="26"/>
      <c r="J168" s="26"/>
      <c r="K168" s="26"/>
      <c r="L168" s="26"/>
    </row>
    <row r="169" spans="1:24" ht="76.5" x14ac:dyDescent="0.2">
      <c r="A169" s="44" t="s">
        <v>492</v>
      </c>
      <c r="B169" s="9">
        <v>1000148740</v>
      </c>
      <c r="C169" s="10" t="s">
        <v>493</v>
      </c>
      <c r="D169" s="10" t="s">
        <v>494</v>
      </c>
      <c r="E169" s="8">
        <v>2</v>
      </c>
      <c r="F169" s="17"/>
      <c r="G169" s="1"/>
      <c r="H169" s="26"/>
      <c r="I169" s="26"/>
      <c r="J169" s="26"/>
      <c r="K169" s="26"/>
      <c r="L169" s="26"/>
    </row>
    <row r="170" spans="1:24" ht="63.75" x14ac:dyDescent="0.2">
      <c r="A170" s="44" t="s">
        <v>495</v>
      </c>
      <c r="B170" s="9">
        <v>1000148740</v>
      </c>
      <c r="C170" s="9" t="s">
        <v>496</v>
      </c>
      <c r="D170" s="10" t="s">
        <v>1129</v>
      </c>
      <c r="E170" s="8">
        <v>4</v>
      </c>
      <c r="F170" s="8"/>
      <c r="G170" s="1"/>
      <c r="H170" s="26"/>
      <c r="I170" s="26"/>
      <c r="J170" s="26"/>
      <c r="K170" s="26"/>
      <c r="L170" s="26"/>
    </row>
    <row r="171" spans="1:24" ht="63.75" x14ac:dyDescent="0.2">
      <c r="A171" s="44" t="s">
        <v>497</v>
      </c>
      <c r="B171" s="9">
        <v>1000148740</v>
      </c>
      <c r="C171" s="9" t="s">
        <v>498</v>
      </c>
      <c r="D171" s="10" t="s">
        <v>1130</v>
      </c>
      <c r="E171" s="8">
        <v>3</v>
      </c>
      <c r="F171" s="8"/>
      <c r="G171" s="1"/>
      <c r="H171" s="26"/>
      <c r="I171" s="26"/>
      <c r="J171" s="26"/>
      <c r="K171" s="26"/>
      <c r="L171" s="26"/>
    </row>
    <row r="172" spans="1:24" s="11" customFormat="1" ht="63.75" x14ac:dyDescent="0.2">
      <c r="A172" s="44" t="s">
        <v>499</v>
      </c>
      <c r="B172" s="9">
        <v>1000148740</v>
      </c>
      <c r="C172" s="9" t="s">
        <v>500</v>
      </c>
      <c r="D172" s="10" t="s">
        <v>1131</v>
      </c>
      <c r="E172" s="8">
        <v>3</v>
      </c>
      <c r="F172" s="8"/>
      <c r="G172" s="1"/>
      <c r="H172" s="26"/>
      <c r="I172" s="26"/>
      <c r="J172" s="26"/>
      <c r="K172" s="26"/>
      <c r="L172" s="26"/>
      <c r="M172" s="5"/>
      <c r="N172" s="5"/>
      <c r="O172" s="5"/>
      <c r="P172" s="5"/>
      <c r="Q172" s="5"/>
      <c r="R172" s="6"/>
      <c r="S172" s="6"/>
      <c r="T172" s="6"/>
      <c r="U172" s="6"/>
      <c r="V172" s="6"/>
      <c r="W172" s="6"/>
      <c r="X172" s="7"/>
    </row>
    <row r="173" spans="1:24" ht="63.75" x14ac:dyDescent="0.2">
      <c r="A173" s="44" t="s">
        <v>501</v>
      </c>
      <c r="B173" s="9">
        <v>1000148740</v>
      </c>
      <c r="C173" s="9" t="s">
        <v>502</v>
      </c>
      <c r="D173" s="10" t="s">
        <v>1132</v>
      </c>
      <c r="E173" s="8">
        <v>3</v>
      </c>
      <c r="F173" s="8"/>
      <c r="G173" s="1"/>
      <c r="H173" s="26"/>
      <c r="I173" s="26"/>
      <c r="J173" s="26"/>
      <c r="K173" s="26"/>
      <c r="L173" s="26"/>
    </row>
    <row r="174" spans="1:24" ht="63.75" x14ac:dyDescent="0.2">
      <c r="A174" s="44" t="s">
        <v>503</v>
      </c>
      <c r="B174" s="9">
        <v>1000148740</v>
      </c>
      <c r="C174" s="9" t="s">
        <v>504</v>
      </c>
      <c r="D174" s="10" t="s">
        <v>505</v>
      </c>
      <c r="E174" s="8">
        <v>2</v>
      </c>
      <c r="F174" s="8"/>
      <c r="G174" s="1"/>
      <c r="H174" s="26"/>
      <c r="I174" s="26"/>
      <c r="J174" s="26"/>
      <c r="K174" s="26"/>
      <c r="L174" s="26"/>
    </row>
    <row r="175" spans="1:24" ht="63.75" x14ac:dyDescent="0.2">
      <c r="A175" s="44" t="s">
        <v>506</v>
      </c>
      <c r="B175" s="9">
        <v>1000148740</v>
      </c>
      <c r="C175" s="9" t="s">
        <v>507</v>
      </c>
      <c r="D175" s="10" t="s">
        <v>508</v>
      </c>
      <c r="E175" s="8">
        <v>1</v>
      </c>
      <c r="F175" s="8"/>
      <c r="G175" s="1"/>
      <c r="H175" s="26"/>
      <c r="I175" s="26"/>
      <c r="J175" s="26"/>
      <c r="K175" s="26"/>
      <c r="L175" s="26"/>
    </row>
    <row r="176" spans="1:24" ht="63.75" x14ac:dyDescent="0.2">
      <c r="A176" s="44" t="s">
        <v>509</v>
      </c>
      <c r="B176" s="9">
        <v>1000148740</v>
      </c>
      <c r="C176" s="9" t="s">
        <v>510</v>
      </c>
      <c r="D176" s="10" t="s">
        <v>511</v>
      </c>
      <c r="E176" s="8">
        <v>1</v>
      </c>
      <c r="F176" s="8"/>
      <c r="G176" s="1"/>
      <c r="H176" s="26"/>
      <c r="I176" s="26"/>
      <c r="J176" s="26"/>
      <c r="K176" s="26"/>
      <c r="L176" s="26"/>
    </row>
    <row r="177" spans="1:24" ht="63.75" x14ac:dyDescent="0.2">
      <c r="A177" s="44" t="s">
        <v>512</v>
      </c>
      <c r="B177" s="9">
        <v>1000148740</v>
      </c>
      <c r="C177" s="9" t="s">
        <v>513</v>
      </c>
      <c r="D177" s="10" t="s">
        <v>514</v>
      </c>
      <c r="E177" s="8">
        <v>1</v>
      </c>
      <c r="F177" s="8"/>
      <c r="G177" s="1"/>
      <c r="H177" s="26"/>
      <c r="I177" s="26"/>
      <c r="J177" s="26"/>
      <c r="K177" s="26"/>
      <c r="L177" s="26"/>
    </row>
    <row r="178" spans="1:24" ht="51" x14ac:dyDescent="0.2">
      <c r="A178" s="44" t="s">
        <v>515</v>
      </c>
      <c r="B178" s="9">
        <v>1000148740</v>
      </c>
      <c r="C178" s="9" t="s">
        <v>516</v>
      </c>
      <c r="D178" s="10" t="s">
        <v>517</v>
      </c>
      <c r="E178" s="8">
        <v>2</v>
      </c>
      <c r="F178" s="8"/>
      <c r="G178" s="1"/>
      <c r="H178" s="26"/>
      <c r="I178" s="26"/>
      <c r="J178" s="26"/>
      <c r="K178" s="26"/>
      <c r="L178" s="26"/>
      <c r="M178" s="13"/>
      <c r="N178" s="13"/>
      <c r="O178" s="13"/>
      <c r="P178" s="13"/>
      <c r="Q178" s="13"/>
      <c r="R178" s="11"/>
      <c r="S178" s="11"/>
      <c r="T178" s="11"/>
      <c r="U178" s="11"/>
      <c r="V178" s="11"/>
      <c r="W178" s="11"/>
      <c r="X178" s="14"/>
    </row>
    <row r="179" spans="1:24" ht="51" x14ac:dyDescent="0.2">
      <c r="A179" s="44" t="s">
        <v>518</v>
      </c>
      <c r="B179" s="9">
        <v>1000148740</v>
      </c>
      <c r="C179" s="9" t="s">
        <v>519</v>
      </c>
      <c r="D179" s="10" t="s">
        <v>520</v>
      </c>
      <c r="E179" s="8">
        <v>2</v>
      </c>
      <c r="F179" s="8"/>
      <c r="G179" s="1"/>
      <c r="H179" s="26"/>
      <c r="I179" s="26"/>
      <c r="J179" s="26"/>
      <c r="K179" s="26"/>
      <c r="L179" s="26"/>
      <c r="M179" s="13"/>
      <c r="N179" s="13"/>
      <c r="O179" s="13"/>
      <c r="P179" s="13"/>
      <c r="Q179" s="13"/>
      <c r="R179" s="11"/>
      <c r="S179" s="11"/>
      <c r="T179" s="11"/>
      <c r="U179" s="11"/>
      <c r="V179" s="11"/>
      <c r="W179" s="11"/>
      <c r="X179" s="14"/>
    </row>
    <row r="180" spans="1:24" ht="51" x14ac:dyDescent="0.2">
      <c r="A180" s="44" t="s">
        <v>521</v>
      </c>
      <c r="B180" s="9">
        <v>1000148740</v>
      </c>
      <c r="C180" s="9" t="s">
        <v>522</v>
      </c>
      <c r="D180" s="10" t="s">
        <v>523</v>
      </c>
      <c r="E180" s="8">
        <v>2</v>
      </c>
      <c r="F180" s="8"/>
      <c r="G180" s="1"/>
      <c r="H180" s="26"/>
      <c r="I180" s="26"/>
      <c r="J180" s="26"/>
      <c r="K180" s="26"/>
      <c r="L180" s="26"/>
    </row>
    <row r="181" spans="1:24" ht="51" x14ac:dyDescent="0.2">
      <c r="A181" s="44" t="s">
        <v>524</v>
      </c>
      <c r="B181" s="9">
        <v>1000148740</v>
      </c>
      <c r="C181" s="9" t="s">
        <v>525</v>
      </c>
      <c r="D181" s="10" t="s">
        <v>526</v>
      </c>
      <c r="E181" s="8">
        <v>2</v>
      </c>
      <c r="F181" s="8"/>
      <c r="G181" s="1"/>
      <c r="H181" s="30"/>
      <c r="I181" s="30"/>
      <c r="J181" s="30"/>
      <c r="K181" s="30"/>
      <c r="L181" s="30"/>
    </row>
    <row r="182" spans="1:24" ht="51" x14ac:dyDescent="0.2">
      <c r="A182" s="44" t="s">
        <v>527</v>
      </c>
      <c r="B182" s="9">
        <v>1000148740</v>
      </c>
      <c r="C182" s="9" t="s">
        <v>528</v>
      </c>
      <c r="D182" s="10" t="s">
        <v>529</v>
      </c>
      <c r="E182" s="8">
        <v>1</v>
      </c>
      <c r="F182" s="8"/>
      <c r="G182" s="1"/>
      <c r="H182" s="30"/>
      <c r="I182" s="30"/>
      <c r="J182" s="30"/>
      <c r="K182" s="30"/>
      <c r="L182" s="30"/>
    </row>
    <row r="183" spans="1:24" ht="51" x14ac:dyDescent="0.2">
      <c r="A183" s="44" t="s">
        <v>530</v>
      </c>
      <c r="B183" s="9">
        <v>1000148740</v>
      </c>
      <c r="C183" s="9" t="s">
        <v>531</v>
      </c>
      <c r="D183" s="10" t="s">
        <v>532</v>
      </c>
      <c r="E183" s="8">
        <v>5</v>
      </c>
      <c r="F183" s="8"/>
      <c r="G183" s="1"/>
      <c r="H183" s="26"/>
      <c r="I183" s="26"/>
      <c r="J183" s="26"/>
      <c r="K183" s="26"/>
      <c r="L183" s="26"/>
    </row>
    <row r="184" spans="1:24" ht="51" x14ac:dyDescent="0.2">
      <c r="A184" s="44" t="s">
        <v>533</v>
      </c>
      <c r="B184" s="9">
        <v>1000148740</v>
      </c>
      <c r="C184" s="9" t="s">
        <v>534</v>
      </c>
      <c r="D184" s="10" t="s">
        <v>535</v>
      </c>
      <c r="E184" s="8">
        <v>5</v>
      </c>
      <c r="F184" s="8"/>
      <c r="G184" s="1"/>
      <c r="H184" s="26"/>
      <c r="I184" s="26"/>
      <c r="J184" s="26"/>
      <c r="K184" s="26"/>
      <c r="L184" s="26"/>
    </row>
    <row r="185" spans="1:24" ht="51" x14ac:dyDescent="0.2">
      <c r="A185" s="44" t="s">
        <v>536</v>
      </c>
      <c r="B185" s="9">
        <v>1000148740</v>
      </c>
      <c r="C185" s="9" t="s">
        <v>537</v>
      </c>
      <c r="D185" s="10" t="s">
        <v>538</v>
      </c>
      <c r="E185" s="8">
        <v>5</v>
      </c>
      <c r="F185" s="8"/>
      <c r="G185" s="1"/>
      <c r="H185" s="26"/>
      <c r="I185" s="26"/>
      <c r="J185" s="26"/>
      <c r="K185" s="26"/>
      <c r="L185" s="26"/>
    </row>
    <row r="186" spans="1:24" ht="76.5" x14ac:dyDescent="0.2">
      <c r="A186" s="44" t="s">
        <v>539</v>
      </c>
      <c r="B186" s="9">
        <v>1000148740</v>
      </c>
      <c r="C186" s="9" t="s">
        <v>540</v>
      </c>
      <c r="D186" s="10" t="s">
        <v>541</v>
      </c>
      <c r="E186" s="8">
        <v>9</v>
      </c>
      <c r="F186" s="8"/>
      <c r="G186" s="1"/>
      <c r="H186" s="26"/>
      <c r="I186" s="26"/>
      <c r="J186" s="26"/>
      <c r="K186" s="26"/>
      <c r="L186" s="26"/>
    </row>
    <row r="187" spans="1:24" ht="76.5" x14ac:dyDescent="0.2">
      <c r="A187" s="44" t="s">
        <v>542</v>
      </c>
      <c r="B187" s="9">
        <v>1000148740</v>
      </c>
      <c r="C187" s="9" t="s">
        <v>543</v>
      </c>
      <c r="D187" s="10" t="s">
        <v>544</v>
      </c>
      <c r="E187" s="8">
        <v>5</v>
      </c>
      <c r="F187" s="8"/>
      <c r="G187" s="1"/>
      <c r="H187" s="26"/>
      <c r="I187" s="26"/>
      <c r="J187" s="26"/>
      <c r="K187" s="26"/>
      <c r="L187" s="26"/>
    </row>
    <row r="188" spans="1:24" s="5" customFormat="1" ht="76.5" x14ac:dyDescent="0.2">
      <c r="A188" s="44" t="s">
        <v>545</v>
      </c>
      <c r="B188" s="9">
        <v>1000148740</v>
      </c>
      <c r="C188" s="9" t="s">
        <v>546</v>
      </c>
      <c r="D188" s="10" t="s">
        <v>547</v>
      </c>
      <c r="E188" s="8">
        <v>5</v>
      </c>
      <c r="F188" s="8"/>
      <c r="G188" s="1"/>
      <c r="H188" s="26"/>
      <c r="I188" s="26"/>
      <c r="J188" s="26"/>
      <c r="K188" s="26"/>
      <c r="L188" s="26"/>
      <c r="R188" s="6"/>
      <c r="S188" s="6"/>
      <c r="T188" s="6"/>
      <c r="U188" s="6"/>
      <c r="V188" s="6"/>
      <c r="W188" s="6"/>
      <c r="X188" s="7"/>
    </row>
    <row r="189" spans="1:24" s="5" customFormat="1" ht="76.5" x14ac:dyDescent="0.2">
      <c r="A189" s="44" t="s">
        <v>548</v>
      </c>
      <c r="B189" s="9">
        <v>1000148740</v>
      </c>
      <c r="C189" s="9" t="s">
        <v>549</v>
      </c>
      <c r="D189" s="10" t="s">
        <v>550</v>
      </c>
      <c r="E189" s="8">
        <v>5</v>
      </c>
      <c r="F189" s="8"/>
      <c r="G189" s="1"/>
      <c r="H189" s="26"/>
      <c r="I189" s="26"/>
      <c r="J189" s="26"/>
      <c r="K189" s="26"/>
      <c r="L189" s="26"/>
      <c r="R189" s="6"/>
      <c r="S189" s="6"/>
      <c r="T189" s="6"/>
      <c r="U189" s="6"/>
      <c r="V189" s="6"/>
      <c r="W189" s="6"/>
      <c r="X189" s="7"/>
    </row>
    <row r="190" spans="1:24" s="5" customFormat="1" ht="89.25" x14ac:dyDescent="0.2">
      <c r="A190" s="44" t="s">
        <v>551</v>
      </c>
      <c r="B190" s="9">
        <v>1000148740</v>
      </c>
      <c r="C190" s="9" t="s">
        <v>552</v>
      </c>
      <c r="D190" s="10" t="s">
        <v>553</v>
      </c>
      <c r="E190" s="8">
        <v>8</v>
      </c>
      <c r="F190" s="8"/>
      <c r="G190" s="1"/>
      <c r="H190" s="26"/>
      <c r="I190" s="26"/>
      <c r="J190" s="26"/>
      <c r="K190" s="26"/>
      <c r="L190" s="26"/>
      <c r="R190" s="6"/>
      <c r="S190" s="6"/>
      <c r="T190" s="6"/>
      <c r="U190" s="6"/>
      <c r="V190" s="6"/>
      <c r="W190" s="6"/>
      <c r="X190" s="7"/>
    </row>
    <row r="191" spans="1:24" s="5" customFormat="1" ht="63.75" x14ac:dyDescent="0.2">
      <c r="A191" s="44" t="s">
        <v>554</v>
      </c>
      <c r="B191" s="9">
        <v>1000148740</v>
      </c>
      <c r="C191" s="9" t="s">
        <v>555</v>
      </c>
      <c r="D191" s="10" t="s">
        <v>556</v>
      </c>
      <c r="E191" s="8">
        <v>3</v>
      </c>
      <c r="F191" s="8"/>
      <c r="G191" s="1"/>
      <c r="H191" s="26"/>
      <c r="I191" s="26"/>
      <c r="J191" s="26"/>
      <c r="K191" s="26"/>
      <c r="L191" s="26"/>
      <c r="R191" s="6"/>
      <c r="S191" s="6"/>
      <c r="T191" s="6"/>
      <c r="U191" s="6"/>
      <c r="V191" s="6"/>
      <c r="W191" s="6"/>
      <c r="X191" s="7"/>
    </row>
    <row r="192" spans="1:24" s="5" customFormat="1" ht="63.75" x14ac:dyDescent="0.2">
      <c r="A192" s="44" t="s">
        <v>557</v>
      </c>
      <c r="B192" s="9">
        <v>1000148740</v>
      </c>
      <c r="C192" s="9" t="s">
        <v>558</v>
      </c>
      <c r="D192" s="10" t="s">
        <v>559</v>
      </c>
      <c r="E192" s="8">
        <v>2</v>
      </c>
      <c r="F192" s="8"/>
      <c r="G192" s="1"/>
      <c r="H192" s="26"/>
      <c r="I192" s="26"/>
      <c r="J192" s="26"/>
      <c r="K192" s="26"/>
      <c r="L192" s="26"/>
      <c r="R192" s="6"/>
      <c r="S192" s="6"/>
      <c r="T192" s="6"/>
      <c r="U192" s="6"/>
      <c r="V192" s="6"/>
      <c r="W192" s="6"/>
      <c r="X192" s="7"/>
    </row>
    <row r="193" spans="1:24" s="5" customFormat="1" ht="63.75" x14ac:dyDescent="0.2">
      <c r="A193" s="44" t="s">
        <v>560</v>
      </c>
      <c r="B193" s="9">
        <v>1000148740</v>
      </c>
      <c r="C193" s="9" t="s">
        <v>561</v>
      </c>
      <c r="D193" s="10" t="s">
        <v>562</v>
      </c>
      <c r="E193" s="8">
        <v>2</v>
      </c>
      <c r="F193" s="8"/>
      <c r="G193" s="1"/>
      <c r="H193" s="26"/>
      <c r="I193" s="26"/>
      <c r="J193" s="26"/>
      <c r="K193" s="26"/>
      <c r="L193" s="26"/>
      <c r="R193" s="6"/>
      <c r="S193" s="6"/>
      <c r="T193" s="6"/>
      <c r="U193" s="6"/>
      <c r="V193" s="6"/>
      <c r="W193" s="6"/>
      <c r="X193" s="7"/>
    </row>
    <row r="194" spans="1:24" s="5" customFormat="1" ht="63.75" x14ac:dyDescent="0.2">
      <c r="A194" s="44" t="s">
        <v>563</v>
      </c>
      <c r="B194" s="9">
        <v>1000148740</v>
      </c>
      <c r="C194" s="9" t="s">
        <v>564</v>
      </c>
      <c r="D194" s="10" t="s">
        <v>565</v>
      </c>
      <c r="E194" s="8">
        <v>2</v>
      </c>
      <c r="F194" s="8"/>
      <c r="G194" s="1"/>
      <c r="H194" s="26"/>
      <c r="I194" s="26"/>
      <c r="J194" s="26"/>
      <c r="K194" s="26"/>
      <c r="L194" s="26"/>
      <c r="R194" s="6"/>
      <c r="S194" s="6"/>
      <c r="T194" s="6"/>
      <c r="U194" s="6"/>
      <c r="V194" s="6"/>
      <c r="W194" s="6"/>
      <c r="X194" s="7"/>
    </row>
    <row r="195" spans="1:24" s="5" customFormat="1" ht="76.5" x14ac:dyDescent="0.2">
      <c r="A195" s="44" t="s">
        <v>566</v>
      </c>
      <c r="B195" s="9">
        <v>1000148740</v>
      </c>
      <c r="C195" s="9" t="s">
        <v>567</v>
      </c>
      <c r="D195" s="10" t="s">
        <v>568</v>
      </c>
      <c r="E195" s="8">
        <v>20</v>
      </c>
      <c r="F195" s="8"/>
      <c r="G195" s="1"/>
      <c r="H195" s="26"/>
      <c r="I195" s="26"/>
      <c r="J195" s="26"/>
      <c r="K195" s="26"/>
      <c r="L195" s="26"/>
      <c r="R195" s="6"/>
      <c r="S195" s="6"/>
      <c r="T195" s="6"/>
      <c r="U195" s="6"/>
      <c r="V195" s="6"/>
      <c r="W195" s="6"/>
      <c r="X195" s="7"/>
    </row>
    <row r="196" spans="1:24" s="5" customFormat="1" ht="76.5" x14ac:dyDescent="0.2">
      <c r="A196" s="44" t="s">
        <v>569</v>
      </c>
      <c r="B196" s="9">
        <v>1000148740</v>
      </c>
      <c r="C196" s="9" t="s">
        <v>570</v>
      </c>
      <c r="D196" s="10" t="s">
        <v>571</v>
      </c>
      <c r="E196" s="8">
        <v>46</v>
      </c>
      <c r="F196" s="8"/>
      <c r="G196" s="1"/>
      <c r="H196" s="26"/>
      <c r="I196" s="26"/>
      <c r="J196" s="26"/>
      <c r="K196" s="26"/>
      <c r="L196" s="26"/>
      <c r="R196" s="6"/>
      <c r="S196" s="6"/>
      <c r="T196" s="6"/>
      <c r="U196" s="6"/>
      <c r="V196" s="6"/>
      <c r="W196" s="6"/>
      <c r="X196" s="7"/>
    </row>
    <row r="197" spans="1:24" s="5" customFormat="1" ht="76.5" x14ac:dyDescent="0.2">
      <c r="A197" s="44" t="s">
        <v>572</v>
      </c>
      <c r="B197" s="9">
        <v>1000148740</v>
      </c>
      <c r="C197" s="9" t="s">
        <v>573</v>
      </c>
      <c r="D197" s="10" t="s">
        <v>574</v>
      </c>
      <c r="E197" s="8">
        <v>4</v>
      </c>
      <c r="F197" s="8"/>
      <c r="G197" s="1"/>
      <c r="H197" s="26"/>
      <c r="I197" s="26"/>
      <c r="J197" s="26"/>
      <c r="K197" s="26"/>
      <c r="L197" s="26"/>
      <c r="R197" s="6"/>
      <c r="S197" s="6"/>
      <c r="T197" s="6"/>
      <c r="U197" s="6"/>
      <c r="V197" s="6"/>
      <c r="W197" s="6"/>
      <c r="X197" s="7"/>
    </row>
    <row r="198" spans="1:24" s="5" customFormat="1" ht="76.5" x14ac:dyDescent="0.2">
      <c r="A198" s="44" t="s">
        <v>575</v>
      </c>
      <c r="B198" s="9">
        <v>1000148740</v>
      </c>
      <c r="C198" s="9" t="s">
        <v>576</v>
      </c>
      <c r="D198" s="10" t="s">
        <v>577</v>
      </c>
      <c r="E198" s="8">
        <v>3</v>
      </c>
      <c r="F198" s="8"/>
      <c r="G198" s="1"/>
      <c r="H198" s="26"/>
      <c r="I198" s="26"/>
      <c r="J198" s="26"/>
      <c r="K198" s="26"/>
      <c r="L198" s="26"/>
      <c r="R198" s="6"/>
      <c r="S198" s="6"/>
      <c r="T198" s="6"/>
      <c r="U198" s="6"/>
      <c r="V198" s="6"/>
      <c r="W198" s="6"/>
      <c r="X198" s="7"/>
    </row>
    <row r="199" spans="1:24" ht="76.5" x14ac:dyDescent="0.2">
      <c r="A199" s="44" t="s">
        <v>578</v>
      </c>
      <c r="B199" s="9">
        <v>1000148740</v>
      </c>
      <c r="C199" s="9" t="s">
        <v>579</v>
      </c>
      <c r="D199" s="10" t="s">
        <v>580</v>
      </c>
      <c r="E199" s="8">
        <v>3</v>
      </c>
      <c r="F199" s="8"/>
      <c r="G199" s="1"/>
      <c r="H199" s="26"/>
      <c r="I199" s="26"/>
      <c r="J199" s="26"/>
      <c r="K199" s="26"/>
      <c r="L199" s="26"/>
    </row>
    <row r="200" spans="1:24" ht="76.5" x14ac:dyDescent="0.2">
      <c r="A200" s="44" t="s">
        <v>581</v>
      </c>
      <c r="B200" s="9">
        <v>1000148740</v>
      </c>
      <c r="C200" s="9" t="s">
        <v>582</v>
      </c>
      <c r="D200" s="10" t="s">
        <v>583</v>
      </c>
      <c r="E200" s="8">
        <v>3</v>
      </c>
      <c r="F200" s="8"/>
      <c r="G200" s="1"/>
      <c r="H200" s="26"/>
      <c r="I200" s="26"/>
      <c r="J200" s="26"/>
      <c r="K200" s="26"/>
      <c r="L200" s="26"/>
    </row>
    <row r="201" spans="1:24" ht="76.5" x14ac:dyDescent="0.2">
      <c r="A201" s="44" t="s">
        <v>584</v>
      </c>
      <c r="B201" s="9">
        <v>1000148740</v>
      </c>
      <c r="C201" s="9" t="s">
        <v>585</v>
      </c>
      <c r="D201" s="10" t="s">
        <v>586</v>
      </c>
      <c r="E201" s="8">
        <v>2</v>
      </c>
      <c r="F201" s="8"/>
      <c r="G201" s="1"/>
      <c r="H201" s="26"/>
      <c r="I201" s="26"/>
      <c r="J201" s="26"/>
      <c r="K201" s="26"/>
      <c r="L201" s="26"/>
    </row>
    <row r="202" spans="1:24" ht="63.75" x14ac:dyDescent="0.2">
      <c r="A202" s="44" t="s">
        <v>587</v>
      </c>
      <c r="B202" s="9">
        <v>1000148740</v>
      </c>
      <c r="C202" s="9" t="s">
        <v>588</v>
      </c>
      <c r="D202" s="10" t="s">
        <v>1115</v>
      </c>
      <c r="E202" s="8">
        <v>3</v>
      </c>
      <c r="F202" s="8"/>
      <c r="G202" s="1"/>
      <c r="H202" s="26"/>
      <c r="I202" s="26"/>
      <c r="J202" s="26"/>
      <c r="K202" s="26"/>
      <c r="L202" s="26"/>
    </row>
    <row r="203" spans="1:24" ht="89.25" x14ac:dyDescent="0.2">
      <c r="A203" s="44" t="s">
        <v>589</v>
      </c>
      <c r="B203" s="9">
        <v>1000148740</v>
      </c>
      <c r="C203" s="10" t="s">
        <v>590</v>
      </c>
      <c r="D203" s="10" t="s">
        <v>591</v>
      </c>
      <c r="E203" s="8">
        <v>2</v>
      </c>
      <c r="F203" s="17"/>
      <c r="G203" s="1"/>
      <c r="H203" s="26"/>
      <c r="I203" s="26"/>
      <c r="J203" s="26"/>
      <c r="K203" s="26"/>
      <c r="L203" s="26"/>
    </row>
    <row r="204" spans="1:24" ht="76.5" x14ac:dyDescent="0.2">
      <c r="A204" s="44" t="s">
        <v>592</v>
      </c>
      <c r="B204" s="9">
        <v>1000148740</v>
      </c>
      <c r="C204" s="9" t="s">
        <v>593</v>
      </c>
      <c r="D204" s="10" t="s">
        <v>594</v>
      </c>
      <c r="E204" s="8">
        <v>1</v>
      </c>
      <c r="F204" s="8"/>
      <c r="G204" s="1"/>
      <c r="H204" s="26"/>
      <c r="I204" s="26"/>
      <c r="J204" s="26"/>
      <c r="K204" s="26"/>
      <c r="L204" s="26"/>
    </row>
    <row r="205" spans="1:24" ht="76.5" x14ac:dyDescent="0.2">
      <c r="A205" s="44" t="s">
        <v>595</v>
      </c>
      <c r="B205" s="9">
        <v>1000148740</v>
      </c>
      <c r="C205" s="9" t="s">
        <v>596</v>
      </c>
      <c r="D205" s="10" t="s">
        <v>597</v>
      </c>
      <c r="E205" s="8">
        <v>2</v>
      </c>
      <c r="F205" s="8"/>
      <c r="G205" s="1"/>
      <c r="H205" s="26"/>
      <c r="I205" s="26"/>
      <c r="J205" s="26"/>
      <c r="K205" s="26"/>
      <c r="L205" s="26"/>
    </row>
    <row r="206" spans="1:24" ht="76.5" x14ac:dyDescent="0.2">
      <c r="A206" s="44" t="s">
        <v>598</v>
      </c>
      <c r="B206" s="9">
        <v>1000148740</v>
      </c>
      <c r="C206" s="9" t="s">
        <v>599</v>
      </c>
      <c r="D206" s="10" t="s">
        <v>600</v>
      </c>
      <c r="E206" s="8">
        <v>2</v>
      </c>
      <c r="F206" s="8"/>
      <c r="G206" s="1"/>
      <c r="H206" s="26"/>
      <c r="I206" s="26"/>
      <c r="J206" s="26"/>
      <c r="K206" s="26"/>
      <c r="L206" s="26"/>
    </row>
    <row r="207" spans="1:24" ht="76.5" x14ac:dyDescent="0.2">
      <c r="A207" s="44" t="s">
        <v>601</v>
      </c>
      <c r="B207" s="9">
        <v>1000148740</v>
      </c>
      <c r="C207" s="9" t="s">
        <v>602</v>
      </c>
      <c r="D207" s="10" t="s">
        <v>603</v>
      </c>
      <c r="E207" s="8">
        <v>2</v>
      </c>
      <c r="F207" s="8"/>
      <c r="G207" s="1"/>
      <c r="H207" s="26"/>
      <c r="I207" s="26"/>
      <c r="J207" s="26"/>
      <c r="K207" s="26"/>
      <c r="L207" s="26"/>
    </row>
    <row r="208" spans="1:24" ht="76.5" x14ac:dyDescent="0.2">
      <c r="A208" s="44" t="s">
        <v>604</v>
      </c>
      <c r="B208" s="9">
        <v>1000148740</v>
      </c>
      <c r="C208" s="9" t="s">
        <v>605</v>
      </c>
      <c r="D208" s="10" t="s">
        <v>606</v>
      </c>
      <c r="E208" s="8">
        <v>2</v>
      </c>
      <c r="F208" s="8"/>
      <c r="G208" s="1"/>
      <c r="H208" s="26"/>
      <c r="I208" s="26"/>
      <c r="J208" s="26"/>
      <c r="K208" s="26"/>
      <c r="L208" s="26"/>
    </row>
    <row r="209" spans="1:24" s="11" customFormat="1" ht="63.75" x14ac:dyDescent="0.2">
      <c r="A209" s="44" t="s">
        <v>607</v>
      </c>
      <c r="B209" s="9">
        <v>1000148740</v>
      </c>
      <c r="C209" s="9" t="s">
        <v>608</v>
      </c>
      <c r="D209" s="10" t="s">
        <v>609</v>
      </c>
      <c r="E209" s="8">
        <v>11</v>
      </c>
      <c r="F209" s="8"/>
      <c r="G209" s="1"/>
      <c r="H209" s="26"/>
      <c r="I209" s="26"/>
      <c r="J209" s="26"/>
      <c r="K209" s="26"/>
      <c r="L209" s="26"/>
      <c r="M209" s="5"/>
      <c r="N209" s="5"/>
      <c r="O209" s="5"/>
      <c r="P209" s="5"/>
      <c r="Q209" s="5"/>
      <c r="R209" s="6"/>
      <c r="S209" s="6"/>
      <c r="T209" s="6"/>
      <c r="U209" s="6"/>
      <c r="V209" s="6"/>
      <c r="W209" s="6"/>
      <c r="X209" s="7"/>
    </row>
    <row r="210" spans="1:24" ht="89.25" x14ac:dyDescent="0.2">
      <c r="A210" s="44" t="s">
        <v>610</v>
      </c>
      <c r="B210" s="9">
        <v>1000148740</v>
      </c>
      <c r="C210" s="9" t="s">
        <v>611</v>
      </c>
      <c r="D210" s="10" t="s">
        <v>612</v>
      </c>
      <c r="E210" s="8">
        <v>3</v>
      </c>
      <c r="F210" s="8"/>
      <c r="G210" s="1"/>
      <c r="H210" s="26"/>
      <c r="I210" s="26"/>
      <c r="J210" s="26"/>
      <c r="K210" s="26"/>
      <c r="L210" s="26"/>
    </row>
    <row r="211" spans="1:24" s="11" customFormat="1" ht="76.5" x14ac:dyDescent="0.2">
      <c r="A211" s="44" t="s">
        <v>613</v>
      </c>
      <c r="B211" s="9">
        <v>1000148740</v>
      </c>
      <c r="C211" s="9" t="s">
        <v>614</v>
      </c>
      <c r="D211" s="10" t="s">
        <v>615</v>
      </c>
      <c r="E211" s="8">
        <v>2</v>
      </c>
      <c r="F211" s="8"/>
      <c r="G211" s="1"/>
      <c r="H211" s="26"/>
      <c r="I211" s="26"/>
      <c r="J211" s="26"/>
      <c r="K211" s="26"/>
      <c r="L211" s="26"/>
      <c r="M211" s="5"/>
      <c r="N211" s="5"/>
      <c r="O211" s="5"/>
      <c r="P211" s="5"/>
      <c r="Q211" s="5"/>
      <c r="R211" s="6"/>
      <c r="S211" s="6"/>
      <c r="T211" s="6"/>
      <c r="U211" s="6"/>
      <c r="V211" s="6"/>
      <c r="W211" s="6"/>
      <c r="X211" s="7"/>
    </row>
    <row r="212" spans="1:24" s="11" customFormat="1" ht="76.5" x14ac:dyDescent="0.2">
      <c r="A212" s="44" t="s">
        <v>616</v>
      </c>
      <c r="B212" s="9">
        <v>1000148740</v>
      </c>
      <c r="C212" s="9" t="s">
        <v>617</v>
      </c>
      <c r="D212" s="10" t="s">
        <v>618</v>
      </c>
      <c r="E212" s="8">
        <v>2</v>
      </c>
      <c r="F212" s="8"/>
      <c r="G212" s="1"/>
      <c r="H212" s="26"/>
      <c r="I212" s="26"/>
      <c r="J212" s="26"/>
      <c r="K212" s="26"/>
      <c r="L212" s="26"/>
      <c r="M212" s="5"/>
      <c r="N212" s="5"/>
      <c r="O212" s="5"/>
      <c r="P212" s="5"/>
      <c r="Q212" s="5"/>
      <c r="R212" s="6"/>
      <c r="S212" s="6"/>
      <c r="T212" s="6"/>
      <c r="U212" s="6"/>
      <c r="V212" s="6"/>
      <c r="W212" s="6"/>
      <c r="X212" s="7"/>
    </row>
    <row r="213" spans="1:24" ht="76.5" x14ac:dyDescent="0.2">
      <c r="A213" s="44" t="s">
        <v>619</v>
      </c>
      <c r="B213" s="9">
        <v>1000148740</v>
      </c>
      <c r="C213" s="9" t="s">
        <v>620</v>
      </c>
      <c r="D213" s="10" t="s">
        <v>621</v>
      </c>
      <c r="E213" s="8">
        <v>2</v>
      </c>
      <c r="F213" s="8"/>
      <c r="G213" s="1"/>
      <c r="H213" s="26"/>
      <c r="I213" s="26"/>
      <c r="J213" s="26"/>
      <c r="K213" s="26"/>
      <c r="L213" s="26"/>
    </row>
    <row r="214" spans="1:24" ht="76.5" x14ac:dyDescent="0.2">
      <c r="A214" s="44" t="s">
        <v>622</v>
      </c>
      <c r="B214" s="9">
        <v>1000148740</v>
      </c>
      <c r="C214" s="9" t="s">
        <v>623</v>
      </c>
      <c r="D214" s="10" t="s">
        <v>624</v>
      </c>
      <c r="E214" s="8">
        <v>2</v>
      </c>
      <c r="F214" s="8"/>
      <c r="G214" s="1"/>
      <c r="H214" s="26"/>
      <c r="I214" s="26"/>
      <c r="J214" s="26"/>
      <c r="K214" s="26"/>
      <c r="L214" s="26"/>
    </row>
    <row r="215" spans="1:24" ht="102" x14ac:dyDescent="0.2">
      <c r="A215" s="44" t="s">
        <v>625</v>
      </c>
      <c r="B215" s="9">
        <v>1000148740</v>
      </c>
      <c r="C215" s="9" t="s">
        <v>626</v>
      </c>
      <c r="D215" s="10" t="s">
        <v>627</v>
      </c>
      <c r="E215" s="8">
        <v>2</v>
      </c>
      <c r="F215" s="8"/>
      <c r="G215" s="1"/>
      <c r="H215" s="26"/>
      <c r="I215" s="26"/>
      <c r="J215" s="26"/>
      <c r="K215" s="26"/>
      <c r="L215" s="26"/>
    </row>
    <row r="216" spans="1:24" ht="102" x14ac:dyDescent="0.2">
      <c r="A216" s="44" t="s">
        <v>628</v>
      </c>
      <c r="B216" s="9">
        <v>1000148740</v>
      </c>
      <c r="C216" s="9" t="s">
        <v>629</v>
      </c>
      <c r="D216" s="10" t="s">
        <v>630</v>
      </c>
      <c r="E216" s="8">
        <v>2</v>
      </c>
      <c r="F216" s="8"/>
      <c r="G216" s="1"/>
      <c r="H216" s="26"/>
      <c r="I216" s="26"/>
      <c r="J216" s="26"/>
      <c r="K216" s="26"/>
      <c r="L216" s="26"/>
    </row>
    <row r="217" spans="1:24" ht="102" x14ac:dyDescent="0.2">
      <c r="A217" s="44" t="s">
        <v>631</v>
      </c>
      <c r="B217" s="9">
        <v>1000148740</v>
      </c>
      <c r="C217" s="9" t="s">
        <v>632</v>
      </c>
      <c r="D217" s="10" t="s">
        <v>633</v>
      </c>
      <c r="E217" s="8">
        <v>2</v>
      </c>
      <c r="F217" s="8"/>
      <c r="G217" s="1"/>
      <c r="H217" s="26"/>
      <c r="I217" s="26"/>
      <c r="J217" s="26"/>
      <c r="K217" s="26"/>
      <c r="L217" s="26"/>
    </row>
    <row r="218" spans="1:24" ht="102" x14ac:dyDescent="0.2">
      <c r="A218" s="44" t="s">
        <v>634</v>
      </c>
      <c r="B218" s="9">
        <v>1000148740</v>
      </c>
      <c r="C218" s="9" t="s">
        <v>635</v>
      </c>
      <c r="D218" s="10" t="s">
        <v>636</v>
      </c>
      <c r="E218" s="8">
        <v>2</v>
      </c>
      <c r="F218" s="8"/>
      <c r="G218" s="1"/>
      <c r="H218" s="26"/>
      <c r="I218" s="26"/>
      <c r="J218" s="26"/>
      <c r="K218" s="26"/>
      <c r="L218" s="26"/>
    </row>
    <row r="219" spans="1:24" ht="89.25" x14ac:dyDescent="0.2">
      <c r="A219" s="44" t="s">
        <v>637</v>
      </c>
      <c r="B219" s="9">
        <v>1000148740</v>
      </c>
      <c r="C219" s="9" t="s">
        <v>638</v>
      </c>
      <c r="D219" s="10" t="s">
        <v>639</v>
      </c>
      <c r="E219" s="8">
        <v>2</v>
      </c>
      <c r="F219" s="8"/>
      <c r="G219" s="1"/>
      <c r="H219" s="26"/>
      <c r="I219" s="26"/>
      <c r="J219" s="26"/>
      <c r="K219" s="26"/>
      <c r="L219" s="26"/>
      <c r="M219" s="13"/>
      <c r="N219" s="13"/>
      <c r="O219" s="13"/>
      <c r="P219" s="13"/>
      <c r="Q219" s="13"/>
      <c r="R219" s="11"/>
      <c r="S219" s="11"/>
      <c r="T219" s="11"/>
      <c r="U219" s="11"/>
      <c r="V219" s="11"/>
      <c r="W219" s="11"/>
      <c r="X219" s="14"/>
    </row>
    <row r="220" spans="1:24" ht="89.25" x14ac:dyDescent="0.2">
      <c r="A220" s="44" t="s">
        <v>640</v>
      </c>
      <c r="B220" s="9">
        <v>1000148740</v>
      </c>
      <c r="C220" s="9" t="s">
        <v>641</v>
      </c>
      <c r="D220" s="10" t="s">
        <v>642</v>
      </c>
      <c r="E220" s="8">
        <v>2</v>
      </c>
      <c r="F220" s="8"/>
      <c r="G220" s="1"/>
      <c r="H220" s="26"/>
      <c r="I220" s="26"/>
      <c r="J220" s="26"/>
      <c r="K220" s="26"/>
      <c r="L220" s="26"/>
    </row>
    <row r="221" spans="1:24" ht="89.25" x14ac:dyDescent="0.2">
      <c r="A221" s="44" t="s">
        <v>643</v>
      </c>
      <c r="B221" s="9">
        <v>1000148740</v>
      </c>
      <c r="C221" s="9" t="s">
        <v>644</v>
      </c>
      <c r="D221" s="10" t="s">
        <v>645</v>
      </c>
      <c r="E221" s="8">
        <v>2</v>
      </c>
      <c r="F221" s="8"/>
      <c r="G221" s="1"/>
      <c r="H221" s="26"/>
      <c r="I221" s="26"/>
      <c r="J221" s="26"/>
      <c r="K221" s="26"/>
      <c r="L221" s="26"/>
    </row>
    <row r="222" spans="1:24" ht="89.25" x14ac:dyDescent="0.2">
      <c r="A222" s="44" t="s">
        <v>646</v>
      </c>
      <c r="B222" s="9">
        <v>1000148740</v>
      </c>
      <c r="C222" s="9" t="s">
        <v>647</v>
      </c>
      <c r="D222" s="10" t="s">
        <v>648</v>
      </c>
      <c r="E222" s="8">
        <v>2</v>
      </c>
      <c r="F222" s="8"/>
      <c r="G222" s="1"/>
      <c r="H222" s="30"/>
      <c r="I222" s="30"/>
      <c r="J222" s="30"/>
      <c r="K222" s="30"/>
      <c r="L222" s="30"/>
    </row>
    <row r="223" spans="1:24" s="5" customFormat="1" ht="102" x14ac:dyDescent="0.2">
      <c r="A223" s="44" t="s">
        <v>649</v>
      </c>
      <c r="B223" s="9">
        <v>1000148740</v>
      </c>
      <c r="C223" s="9" t="s">
        <v>650</v>
      </c>
      <c r="D223" s="10" t="s">
        <v>651</v>
      </c>
      <c r="E223" s="8">
        <v>4</v>
      </c>
      <c r="F223" s="8"/>
      <c r="G223" s="1"/>
      <c r="H223" s="26"/>
      <c r="I223" s="26"/>
      <c r="J223" s="26"/>
      <c r="K223" s="26"/>
      <c r="L223" s="26"/>
      <c r="R223" s="6"/>
      <c r="S223" s="6"/>
      <c r="T223" s="6"/>
      <c r="U223" s="6"/>
      <c r="V223" s="6"/>
      <c r="W223" s="6"/>
      <c r="X223" s="7"/>
    </row>
    <row r="224" spans="1:24" s="5" customFormat="1" ht="76.5" x14ac:dyDescent="0.2">
      <c r="A224" s="44" t="s">
        <v>652</v>
      </c>
      <c r="B224" s="9">
        <v>1000148740</v>
      </c>
      <c r="C224" s="9" t="s">
        <v>653</v>
      </c>
      <c r="D224" s="10" t="s">
        <v>654</v>
      </c>
      <c r="E224" s="8">
        <v>1</v>
      </c>
      <c r="F224" s="8"/>
      <c r="G224" s="1"/>
      <c r="H224" s="26"/>
      <c r="I224" s="26"/>
      <c r="J224" s="26"/>
      <c r="K224" s="26"/>
      <c r="L224" s="26"/>
      <c r="R224" s="6"/>
      <c r="S224" s="6"/>
      <c r="T224" s="6"/>
      <c r="U224" s="6"/>
      <c r="V224" s="6"/>
      <c r="W224" s="6"/>
      <c r="X224" s="7"/>
    </row>
    <row r="225" spans="1:24" s="5" customFormat="1" ht="63.75" x14ac:dyDescent="0.2">
      <c r="A225" s="44" t="s">
        <v>655</v>
      </c>
      <c r="B225" s="9">
        <v>1000148740</v>
      </c>
      <c r="C225" s="9" t="s">
        <v>656</v>
      </c>
      <c r="D225" s="10" t="s">
        <v>657</v>
      </c>
      <c r="E225" s="8">
        <v>5</v>
      </c>
      <c r="F225" s="8"/>
      <c r="G225" s="1"/>
      <c r="H225" s="26"/>
      <c r="I225" s="26"/>
      <c r="J225" s="26"/>
      <c r="K225" s="26"/>
      <c r="L225" s="26"/>
      <c r="R225" s="6"/>
      <c r="S225" s="6"/>
      <c r="T225" s="6"/>
      <c r="U225" s="6"/>
      <c r="V225" s="6"/>
      <c r="W225" s="6"/>
      <c r="X225" s="7"/>
    </row>
    <row r="226" spans="1:24" s="5" customFormat="1" ht="76.5" x14ac:dyDescent="0.2">
      <c r="A226" s="44" t="s">
        <v>658</v>
      </c>
      <c r="B226" s="9">
        <v>1000148740</v>
      </c>
      <c r="C226" s="9" t="s">
        <v>659</v>
      </c>
      <c r="D226" s="10" t="s">
        <v>660</v>
      </c>
      <c r="E226" s="8">
        <v>9</v>
      </c>
      <c r="F226" s="8"/>
      <c r="G226" s="1"/>
      <c r="H226" s="26"/>
      <c r="I226" s="26"/>
      <c r="J226" s="26"/>
      <c r="K226" s="26"/>
      <c r="L226" s="26"/>
      <c r="R226" s="6"/>
      <c r="S226" s="6"/>
      <c r="T226" s="6"/>
      <c r="U226" s="6"/>
      <c r="V226" s="6"/>
      <c r="W226" s="6"/>
      <c r="X226" s="7"/>
    </row>
    <row r="227" spans="1:24" s="5" customFormat="1" ht="63.75" x14ac:dyDescent="0.2">
      <c r="A227" s="44" t="s">
        <v>661</v>
      </c>
      <c r="B227" s="9">
        <v>1000148740</v>
      </c>
      <c r="C227" s="9" t="s">
        <v>662</v>
      </c>
      <c r="D227" s="10" t="s">
        <v>663</v>
      </c>
      <c r="E227" s="8">
        <v>6</v>
      </c>
      <c r="F227" s="8"/>
      <c r="G227" s="1"/>
      <c r="H227" s="26"/>
      <c r="I227" s="26"/>
      <c r="J227" s="26"/>
      <c r="K227" s="26"/>
      <c r="L227" s="26"/>
      <c r="R227" s="6"/>
      <c r="S227" s="6"/>
      <c r="T227" s="6"/>
      <c r="U227" s="6"/>
      <c r="V227" s="6"/>
      <c r="W227" s="6"/>
      <c r="X227" s="7"/>
    </row>
    <row r="228" spans="1:24" s="5" customFormat="1" ht="63.75" x14ac:dyDescent="0.2">
      <c r="A228" s="44" t="s">
        <v>664</v>
      </c>
      <c r="B228" s="9">
        <v>1000148740</v>
      </c>
      <c r="C228" s="9" t="s">
        <v>665</v>
      </c>
      <c r="D228" s="10" t="s">
        <v>666</v>
      </c>
      <c r="E228" s="8">
        <v>2</v>
      </c>
      <c r="F228" s="8"/>
      <c r="G228" s="1"/>
      <c r="H228" s="26"/>
      <c r="I228" s="26"/>
      <c r="J228" s="26"/>
      <c r="K228" s="26"/>
      <c r="L228" s="26"/>
      <c r="R228" s="6"/>
      <c r="S228" s="6"/>
      <c r="T228" s="6"/>
      <c r="U228" s="6"/>
      <c r="V228" s="6"/>
      <c r="W228" s="6"/>
      <c r="X228" s="7"/>
    </row>
    <row r="229" spans="1:24" s="5" customFormat="1" ht="63.75" x14ac:dyDescent="0.2">
      <c r="A229" s="44" t="s">
        <v>667</v>
      </c>
      <c r="B229" s="9">
        <v>1000148740</v>
      </c>
      <c r="C229" s="9" t="s">
        <v>668</v>
      </c>
      <c r="D229" s="10" t="s">
        <v>669</v>
      </c>
      <c r="E229" s="8">
        <v>1</v>
      </c>
      <c r="F229" s="8"/>
      <c r="G229" s="1"/>
      <c r="H229" s="26"/>
      <c r="I229" s="26"/>
      <c r="J229" s="26"/>
      <c r="K229" s="26"/>
      <c r="L229" s="26"/>
      <c r="R229" s="6"/>
      <c r="S229" s="6"/>
      <c r="T229" s="6"/>
      <c r="U229" s="6"/>
      <c r="V229" s="6"/>
      <c r="W229" s="6"/>
      <c r="X229" s="7"/>
    </row>
    <row r="230" spans="1:24" s="5" customFormat="1" ht="76.5" x14ac:dyDescent="0.2">
      <c r="A230" s="44" t="s">
        <v>670</v>
      </c>
      <c r="B230" s="9">
        <v>1000148749</v>
      </c>
      <c r="C230" s="9" t="s">
        <v>671</v>
      </c>
      <c r="D230" s="10" t="s">
        <v>672</v>
      </c>
      <c r="E230" s="8">
        <v>6</v>
      </c>
      <c r="F230" s="8"/>
      <c r="G230" s="1"/>
      <c r="H230" s="26"/>
      <c r="I230" s="26"/>
      <c r="J230" s="26"/>
      <c r="K230" s="26"/>
      <c r="L230" s="26"/>
      <c r="R230" s="6"/>
      <c r="S230" s="6"/>
      <c r="T230" s="6"/>
      <c r="U230" s="6"/>
      <c r="V230" s="6"/>
      <c r="W230" s="6"/>
      <c r="X230" s="7"/>
    </row>
    <row r="231" spans="1:24" s="5" customFormat="1" ht="76.5" x14ac:dyDescent="0.2">
      <c r="A231" s="44" t="s">
        <v>673</v>
      </c>
      <c r="B231" s="9">
        <v>1000148749</v>
      </c>
      <c r="C231" s="9" t="s">
        <v>674</v>
      </c>
      <c r="D231" s="10" t="s">
        <v>675</v>
      </c>
      <c r="E231" s="8">
        <v>6</v>
      </c>
      <c r="F231" s="8"/>
      <c r="G231" s="1"/>
      <c r="H231" s="26"/>
      <c r="I231" s="26"/>
      <c r="J231" s="26"/>
      <c r="K231" s="26"/>
      <c r="L231" s="26"/>
      <c r="R231" s="6"/>
      <c r="S231" s="6"/>
      <c r="T231" s="6"/>
      <c r="U231" s="6"/>
      <c r="V231" s="6"/>
      <c r="W231" s="6"/>
      <c r="X231" s="7"/>
    </row>
    <row r="232" spans="1:24" s="5" customFormat="1" ht="76.5" x14ac:dyDescent="0.2">
      <c r="A232" s="44" t="s">
        <v>676</v>
      </c>
      <c r="B232" s="9">
        <v>1000148749</v>
      </c>
      <c r="C232" s="9" t="s">
        <v>677</v>
      </c>
      <c r="D232" s="10" t="s">
        <v>678</v>
      </c>
      <c r="E232" s="8">
        <v>6</v>
      </c>
      <c r="F232" s="8"/>
      <c r="G232" s="1"/>
      <c r="H232" s="26"/>
      <c r="I232" s="26"/>
      <c r="J232" s="26"/>
      <c r="K232" s="26"/>
      <c r="L232" s="26"/>
      <c r="R232" s="6"/>
      <c r="S232" s="6"/>
      <c r="T232" s="6"/>
      <c r="U232" s="6"/>
      <c r="V232" s="6"/>
      <c r="W232" s="6"/>
      <c r="X232" s="7"/>
    </row>
    <row r="233" spans="1:24" s="5" customFormat="1" ht="76.5" x14ac:dyDescent="0.2">
      <c r="A233" s="44" t="s">
        <v>679</v>
      </c>
      <c r="B233" s="9">
        <v>1000148749</v>
      </c>
      <c r="C233" s="9" t="s">
        <v>680</v>
      </c>
      <c r="D233" s="10" t="s">
        <v>681</v>
      </c>
      <c r="E233" s="8">
        <v>6</v>
      </c>
      <c r="F233" s="8"/>
      <c r="G233" s="1"/>
      <c r="H233" s="26"/>
      <c r="I233" s="26"/>
      <c r="J233" s="26"/>
      <c r="K233" s="26"/>
      <c r="L233" s="26"/>
      <c r="R233" s="6"/>
      <c r="S233" s="6"/>
      <c r="T233" s="6"/>
      <c r="U233" s="6"/>
      <c r="V233" s="6"/>
      <c r="W233" s="6"/>
      <c r="X233" s="7"/>
    </row>
    <row r="234" spans="1:24" s="5" customFormat="1" ht="76.5" x14ac:dyDescent="0.2">
      <c r="A234" s="44" t="s">
        <v>682</v>
      </c>
      <c r="B234" s="9">
        <v>1000148749</v>
      </c>
      <c r="C234" s="9" t="s">
        <v>683</v>
      </c>
      <c r="D234" s="10" t="s">
        <v>684</v>
      </c>
      <c r="E234" s="8">
        <v>2</v>
      </c>
      <c r="F234" s="8"/>
      <c r="G234" s="1"/>
      <c r="H234" s="26"/>
      <c r="I234" s="26"/>
      <c r="J234" s="26"/>
      <c r="K234" s="26"/>
      <c r="L234" s="26"/>
      <c r="R234" s="6"/>
      <c r="S234" s="6"/>
      <c r="T234" s="6"/>
      <c r="U234" s="6"/>
      <c r="V234" s="6"/>
      <c r="W234" s="6"/>
      <c r="X234" s="7"/>
    </row>
    <row r="235" spans="1:24" s="5" customFormat="1" ht="76.5" x14ac:dyDescent="0.2">
      <c r="A235" s="44" t="s">
        <v>685</v>
      </c>
      <c r="B235" s="9">
        <v>1000148749</v>
      </c>
      <c r="C235" s="9" t="s">
        <v>686</v>
      </c>
      <c r="D235" s="10" t="s">
        <v>687</v>
      </c>
      <c r="E235" s="8">
        <v>2</v>
      </c>
      <c r="F235" s="8"/>
      <c r="G235" s="1"/>
      <c r="H235" s="26"/>
      <c r="I235" s="26"/>
      <c r="J235" s="26"/>
      <c r="K235" s="26"/>
      <c r="L235" s="26"/>
      <c r="R235" s="6"/>
      <c r="S235" s="6"/>
      <c r="T235" s="6"/>
      <c r="U235" s="6"/>
      <c r="V235" s="6"/>
      <c r="W235" s="6"/>
      <c r="X235" s="7"/>
    </row>
    <row r="236" spans="1:24" s="5" customFormat="1" ht="76.5" x14ac:dyDescent="0.2">
      <c r="A236" s="44" t="s">
        <v>688</v>
      </c>
      <c r="B236" s="9">
        <v>1000148749</v>
      </c>
      <c r="C236" s="9" t="s">
        <v>689</v>
      </c>
      <c r="D236" s="10" t="s">
        <v>690</v>
      </c>
      <c r="E236" s="8">
        <v>2</v>
      </c>
      <c r="F236" s="8"/>
      <c r="G236" s="1"/>
      <c r="H236" s="26"/>
      <c r="I236" s="26"/>
      <c r="J236" s="26"/>
      <c r="K236" s="26"/>
      <c r="L236" s="26"/>
      <c r="R236" s="6"/>
      <c r="S236" s="6"/>
      <c r="T236" s="6"/>
      <c r="U236" s="6"/>
      <c r="V236" s="6"/>
      <c r="W236" s="6"/>
      <c r="X236" s="7"/>
    </row>
    <row r="237" spans="1:24" s="5" customFormat="1" ht="76.5" x14ac:dyDescent="0.2">
      <c r="A237" s="44" t="s">
        <v>691</v>
      </c>
      <c r="B237" s="9">
        <v>1000148749</v>
      </c>
      <c r="C237" s="9" t="s">
        <v>692</v>
      </c>
      <c r="D237" s="10" t="s">
        <v>693</v>
      </c>
      <c r="E237" s="8">
        <v>2</v>
      </c>
      <c r="F237" s="8"/>
      <c r="G237" s="1"/>
      <c r="H237" s="26"/>
      <c r="I237" s="26"/>
      <c r="J237" s="26"/>
      <c r="K237" s="26"/>
      <c r="L237" s="26"/>
      <c r="R237" s="6"/>
      <c r="S237" s="6"/>
      <c r="T237" s="6"/>
      <c r="U237" s="6"/>
      <c r="V237" s="6"/>
      <c r="W237" s="6"/>
      <c r="X237" s="7"/>
    </row>
    <row r="238" spans="1:24" s="5" customFormat="1" ht="76.5" x14ac:dyDescent="0.2">
      <c r="A238" s="44" t="s">
        <v>694</v>
      </c>
      <c r="B238" s="9">
        <v>1000148749</v>
      </c>
      <c r="C238" s="9" t="s">
        <v>695</v>
      </c>
      <c r="D238" s="10" t="s">
        <v>696</v>
      </c>
      <c r="E238" s="8">
        <v>2</v>
      </c>
      <c r="F238" s="8"/>
      <c r="G238" s="1"/>
      <c r="H238" s="26"/>
      <c r="I238" s="26"/>
      <c r="J238" s="26"/>
      <c r="K238" s="26"/>
      <c r="L238" s="26"/>
      <c r="R238" s="6"/>
      <c r="S238" s="6"/>
      <c r="T238" s="6"/>
      <c r="U238" s="6"/>
      <c r="V238" s="6"/>
      <c r="W238" s="6"/>
      <c r="X238" s="7"/>
    </row>
    <row r="239" spans="1:24" s="5" customFormat="1" ht="89.25" x14ac:dyDescent="0.2">
      <c r="A239" s="44" t="s">
        <v>697</v>
      </c>
      <c r="B239" s="9">
        <v>1000148749</v>
      </c>
      <c r="C239" s="9" t="s">
        <v>698</v>
      </c>
      <c r="D239" s="10" t="s">
        <v>699</v>
      </c>
      <c r="E239" s="8">
        <v>2</v>
      </c>
      <c r="F239" s="8"/>
      <c r="G239" s="1"/>
      <c r="H239" s="26"/>
      <c r="I239" s="26"/>
      <c r="J239" s="26"/>
      <c r="K239" s="26"/>
      <c r="L239" s="26"/>
      <c r="R239" s="6"/>
      <c r="S239" s="6"/>
      <c r="T239" s="6"/>
      <c r="U239" s="6"/>
      <c r="V239" s="6"/>
      <c r="W239" s="6"/>
      <c r="X239" s="7"/>
    </row>
    <row r="240" spans="1:24" s="5" customFormat="1" ht="89.25" x14ac:dyDescent="0.2">
      <c r="A240" s="44" t="s">
        <v>700</v>
      </c>
      <c r="B240" s="9">
        <v>1000148749</v>
      </c>
      <c r="C240" s="9" t="s">
        <v>701</v>
      </c>
      <c r="D240" s="10" t="s">
        <v>702</v>
      </c>
      <c r="E240" s="8">
        <v>2</v>
      </c>
      <c r="F240" s="8"/>
      <c r="G240" s="1"/>
      <c r="H240" s="26"/>
      <c r="I240" s="26"/>
      <c r="J240" s="26"/>
      <c r="K240" s="26"/>
      <c r="L240" s="26"/>
      <c r="R240" s="6"/>
      <c r="S240" s="6"/>
      <c r="T240" s="6"/>
      <c r="U240" s="6"/>
      <c r="V240" s="6"/>
      <c r="W240" s="6"/>
      <c r="X240" s="7"/>
    </row>
    <row r="241" spans="1:24" s="5" customFormat="1" ht="89.25" x14ac:dyDescent="0.2">
      <c r="A241" s="44" t="s">
        <v>703</v>
      </c>
      <c r="B241" s="9">
        <v>1000148749</v>
      </c>
      <c r="C241" s="9" t="s">
        <v>704</v>
      </c>
      <c r="D241" s="10" t="s">
        <v>705</v>
      </c>
      <c r="E241" s="8">
        <v>2</v>
      </c>
      <c r="F241" s="8"/>
      <c r="G241" s="1"/>
      <c r="H241" s="26"/>
      <c r="I241" s="26"/>
      <c r="J241" s="26"/>
      <c r="K241" s="26"/>
      <c r="L241" s="26"/>
      <c r="R241" s="6"/>
      <c r="S241" s="6"/>
      <c r="T241" s="6"/>
      <c r="U241" s="6"/>
      <c r="V241" s="6"/>
      <c r="W241" s="6"/>
      <c r="X241" s="7"/>
    </row>
    <row r="242" spans="1:24" s="5" customFormat="1" ht="76.5" x14ac:dyDescent="0.2">
      <c r="A242" s="44" t="s">
        <v>706</v>
      </c>
      <c r="B242" s="9">
        <v>1000148749</v>
      </c>
      <c r="C242" s="9" t="s">
        <v>707</v>
      </c>
      <c r="D242" s="10" t="s">
        <v>708</v>
      </c>
      <c r="E242" s="8">
        <v>2</v>
      </c>
      <c r="F242" s="8"/>
      <c r="G242" s="1"/>
      <c r="H242" s="26"/>
      <c r="I242" s="26"/>
      <c r="J242" s="26"/>
      <c r="K242" s="26"/>
      <c r="L242" s="26"/>
      <c r="R242" s="6"/>
      <c r="S242" s="6"/>
      <c r="T242" s="6"/>
      <c r="U242" s="6"/>
      <c r="V242" s="6"/>
      <c r="W242" s="6"/>
      <c r="X242" s="7"/>
    </row>
    <row r="243" spans="1:24" s="5" customFormat="1" ht="76.5" x14ac:dyDescent="0.2">
      <c r="A243" s="44" t="s">
        <v>709</v>
      </c>
      <c r="B243" s="9">
        <v>1000148749</v>
      </c>
      <c r="C243" s="9" t="s">
        <v>710</v>
      </c>
      <c r="D243" s="10" t="s">
        <v>711</v>
      </c>
      <c r="E243" s="8">
        <v>1</v>
      </c>
      <c r="F243" s="8"/>
      <c r="G243" s="1"/>
      <c r="H243" s="26"/>
      <c r="I243" s="26"/>
      <c r="J243" s="26"/>
      <c r="K243" s="26"/>
      <c r="L243" s="26"/>
      <c r="R243" s="6"/>
      <c r="S243" s="6"/>
      <c r="T243" s="6"/>
      <c r="U243" s="6"/>
      <c r="V243" s="6"/>
      <c r="W243" s="6"/>
      <c r="X243" s="7"/>
    </row>
    <row r="244" spans="1:24" s="5" customFormat="1" ht="76.5" x14ac:dyDescent="0.2">
      <c r="A244" s="44" t="s">
        <v>712</v>
      </c>
      <c r="B244" s="9">
        <v>1000148749</v>
      </c>
      <c r="C244" s="9" t="s">
        <v>713</v>
      </c>
      <c r="D244" s="10" t="s">
        <v>714</v>
      </c>
      <c r="E244" s="8">
        <v>2</v>
      </c>
      <c r="F244" s="8"/>
      <c r="G244" s="1"/>
      <c r="H244" s="26"/>
      <c r="I244" s="26"/>
      <c r="J244" s="26"/>
      <c r="K244" s="26"/>
      <c r="L244" s="26"/>
      <c r="R244" s="6"/>
      <c r="S244" s="6"/>
      <c r="T244" s="6"/>
      <c r="U244" s="6"/>
      <c r="V244" s="6"/>
      <c r="W244" s="6"/>
      <c r="X244" s="7"/>
    </row>
    <row r="245" spans="1:24" s="5" customFormat="1" ht="76.5" x14ac:dyDescent="0.2">
      <c r="A245" s="44" t="s">
        <v>715</v>
      </c>
      <c r="B245" s="9">
        <v>1000148749</v>
      </c>
      <c r="C245" s="9" t="s">
        <v>716</v>
      </c>
      <c r="D245" s="10" t="s">
        <v>717</v>
      </c>
      <c r="E245" s="8">
        <v>4</v>
      </c>
      <c r="F245" s="8"/>
      <c r="G245" s="1"/>
      <c r="H245" s="26"/>
      <c r="I245" s="26"/>
      <c r="J245" s="26"/>
      <c r="K245" s="26"/>
      <c r="L245" s="26"/>
      <c r="R245" s="6"/>
      <c r="S245" s="6"/>
      <c r="T245" s="6"/>
      <c r="U245" s="6"/>
      <c r="V245" s="6"/>
      <c r="W245" s="6"/>
      <c r="X245" s="7"/>
    </row>
    <row r="246" spans="1:24" s="5" customFormat="1" ht="76.5" x14ac:dyDescent="0.2">
      <c r="A246" s="44" t="s">
        <v>718</v>
      </c>
      <c r="B246" s="9">
        <v>1000148749</v>
      </c>
      <c r="C246" s="9" t="s">
        <v>719</v>
      </c>
      <c r="D246" s="10" t="s">
        <v>720</v>
      </c>
      <c r="E246" s="8">
        <v>4</v>
      </c>
      <c r="F246" s="8"/>
      <c r="G246" s="1"/>
      <c r="H246" s="26"/>
      <c r="I246" s="26"/>
      <c r="J246" s="26"/>
      <c r="K246" s="26"/>
      <c r="L246" s="26"/>
      <c r="R246" s="6"/>
      <c r="S246" s="6"/>
      <c r="T246" s="6"/>
      <c r="U246" s="6"/>
      <c r="V246" s="6"/>
      <c r="W246" s="6"/>
      <c r="X246" s="7"/>
    </row>
    <row r="247" spans="1:24" s="5" customFormat="1" ht="76.5" x14ac:dyDescent="0.2">
      <c r="A247" s="44" t="s">
        <v>721</v>
      </c>
      <c r="B247" s="9">
        <v>1000148749</v>
      </c>
      <c r="C247" s="9" t="s">
        <v>722</v>
      </c>
      <c r="D247" s="10" t="s">
        <v>723</v>
      </c>
      <c r="E247" s="8">
        <v>4</v>
      </c>
      <c r="F247" s="8"/>
      <c r="G247" s="1"/>
      <c r="H247" s="26"/>
      <c r="I247" s="26"/>
      <c r="J247" s="26"/>
      <c r="K247" s="26"/>
      <c r="L247" s="26"/>
      <c r="R247" s="6"/>
      <c r="S247" s="6"/>
      <c r="T247" s="6"/>
      <c r="U247" s="6"/>
      <c r="V247" s="6"/>
      <c r="W247" s="6"/>
      <c r="X247" s="7"/>
    </row>
    <row r="248" spans="1:24" s="5" customFormat="1" ht="63.75" x14ac:dyDescent="0.2">
      <c r="A248" s="44" t="s">
        <v>724</v>
      </c>
      <c r="B248" s="9">
        <v>1000148749</v>
      </c>
      <c r="C248" s="9" t="s">
        <v>725</v>
      </c>
      <c r="D248" s="10" t="s">
        <v>726</v>
      </c>
      <c r="E248" s="8">
        <v>4</v>
      </c>
      <c r="F248" s="8"/>
      <c r="G248" s="1"/>
      <c r="H248" s="26"/>
      <c r="I248" s="26"/>
      <c r="J248" s="26"/>
      <c r="K248" s="26"/>
      <c r="L248" s="26"/>
      <c r="R248" s="6"/>
      <c r="S248" s="6"/>
      <c r="T248" s="6"/>
      <c r="U248" s="6"/>
      <c r="V248" s="6"/>
      <c r="W248" s="6"/>
      <c r="X248" s="7"/>
    </row>
    <row r="249" spans="1:24" s="5" customFormat="1" ht="63.75" x14ac:dyDescent="0.2">
      <c r="A249" s="44" t="s">
        <v>727</v>
      </c>
      <c r="B249" s="9">
        <v>1000148749</v>
      </c>
      <c r="C249" s="9" t="s">
        <v>728</v>
      </c>
      <c r="D249" s="10" t="s">
        <v>729</v>
      </c>
      <c r="E249" s="8">
        <v>7</v>
      </c>
      <c r="F249" s="8"/>
      <c r="G249" s="1"/>
      <c r="H249" s="26"/>
      <c r="I249" s="26"/>
      <c r="J249" s="26"/>
      <c r="K249" s="26"/>
      <c r="L249" s="26"/>
      <c r="R249" s="6"/>
      <c r="S249" s="6"/>
      <c r="T249" s="6"/>
      <c r="U249" s="6"/>
      <c r="V249" s="6"/>
      <c r="W249" s="6"/>
      <c r="X249" s="7"/>
    </row>
    <row r="250" spans="1:24" s="5" customFormat="1" ht="63.75" x14ac:dyDescent="0.2">
      <c r="A250" s="44" t="s">
        <v>730</v>
      </c>
      <c r="B250" s="9">
        <v>1000148749</v>
      </c>
      <c r="C250" s="9" t="s">
        <v>731</v>
      </c>
      <c r="D250" s="10" t="s">
        <v>732</v>
      </c>
      <c r="E250" s="8">
        <v>7</v>
      </c>
      <c r="F250" s="8"/>
      <c r="G250" s="1"/>
      <c r="H250" s="26"/>
      <c r="I250" s="26"/>
      <c r="J250" s="26"/>
      <c r="K250" s="26"/>
      <c r="L250" s="26"/>
      <c r="R250" s="6"/>
      <c r="S250" s="6"/>
      <c r="T250" s="6"/>
      <c r="U250" s="6"/>
      <c r="V250" s="6"/>
      <c r="W250" s="6"/>
      <c r="X250" s="7"/>
    </row>
    <row r="251" spans="1:24" s="5" customFormat="1" ht="63.75" x14ac:dyDescent="0.2">
      <c r="A251" s="44" t="s">
        <v>733</v>
      </c>
      <c r="B251" s="9">
        <v>1000148749</v>
      </c>
      <c r="C251" s="9" t="s">
        <v>734</v>
      </c>
      <c r="D251" s="10" t="s">
        <v>735</v>
      </c>
      <c r="E251" s="8">
        <v>7</v>
      </c>
      <c r="F251" s="8"/>
      <c r="G251" s="1"/>
      <c r="H251" s="26"/>
      <c r="I251" s="26"/>
      <c r="J251" s="26"/>
      <c r="K251" s="26"/>
      <c r="L251" s="26"/>
      <c r="R251" s="6"/>
      <c r="S251" s="6"/>
      <c r="T251" s="6"/>
      <c r="U251" s="6"/>
      <c r="V251" s="6"/>
      <c r="W251" s="6"/>
      <c r="X251" s="7"/>
    </row>
    <row r="252" spans="1:24" s="5" customFormat="1" ht="63.75" x14ac:dyDescent="0.2">
      <c r="A252" s="44" t="s">
        <v>736</v>
      </c>
      <c r="B252" s="9">
        <v>1000148749</v>
      </c>
      <c r="C252" s="9" t="s">
        <v>737</v>
      </c>
      <c r="D252" s="10" t="s">
        <v>738</v>
      </c>
      <c r="E252" s="8">
        <v>7</v>
      </c>
      <c r="F252" s="8"/>
      <c r="G252" s="1"/>
      <c r="H252" s="26"/>
      <c r="I252" s="26"/>
      <c r="J252" s="26"/>
      <c r="K252" s="26"/>
      <c r="L252" s="26"/>
      <c r="R252" s="6"/>
      <c r="S252" s="6"/>
      <c r="T252" s="6"/>
      <c r="U252" s="6"/>
      <c r="V252" s="6"/>
      <c r="W252" s="6"/>
      <c r="X252" s="7"/>
    </row>
    <row r="253" spans="1:24" s="5" customFormat="1" ht="63.75" x14ac:dyDescent="0.2">
      <c r="A253" s="44" t="s">
        <v>739</v>
      </c>
      <c r="B253" s="9">
        <v>1000148749</v>
      </c>
      <c r="C253" s="9" t="s">
        <v>740</v>
      </c>
      <c r="D253" s="10" t="s">
        <v>741</v>
      </c>
      <c r="E253" s="8">
        <v>9</v>
      </c>
      <c r="F253" s="8"/>
      <c r="G253" s="1"/>
      <c r="H253" s="26"/>
      <c r="I253" s="26"/>
      <c r="J253" s="26"/>
      <c r="K253" s="26"/>
      <c r="L253" s="26"/>
      <c r="R253" s="6"/>
      <c r="S253" s="6"/>
      <c r="T253" s="6"/>
      <c r="U253" s="6"/>
      <c r="V253" s="6"/>
      <c r="W253" s="6"/>
      <c r="X253" s="7"/>
    </row>
    <row r="254" spans="1:24" s="5" customFormat="1" ht="63.75" x14ac:dyDescent="0.2">
      <c r="A254" s="44" t="s">
        <v>742</v>
      </c>
      <c r="B254" s="9">
        <v>1000148749</v>
      </c>
      <c r="C254" s="9" t="s">
        <v>743</v>
      </c>
      <c r="D254" s="10" t="s">
        <v>744</v>
      </c>
      <c r="E254" s="8">
        <v>9</v>
      </c>
      <c r="F254" s="8"/>
      <c r="G254" s="1"/>
      <c r="H254" s="26"/>
      <c r="I254" s="26"/>
      <c r="J254" s="26"/>
      <c r="K254" s="26"/>
      <c r="L254" s="26"/>
      <c r="R254" s="6"/>
      <c r="S254" s="6"/>
      <c r="T254" s="6"/>
      <c r="U254" s="6"/>
      <c r="V254" s="6"/>
      <c r="W254" s="6"/>
      <c r="X254" s="7"/>
    </row>
    <row r="255" spans="1:24" s="5" customFormat="1" ht="63.75" x14ac:dyDescent="0.2">
      <c r="A255" s="44" t="s">
        <v>745</v>
      </c>
      <c r="B255" s="9">
        <v>1000148749</v>
      </c>
      <c r="C255" s="9" t="s">
        <v>746</v>
      </c>
      <c r="D255" s="10" t="s">
        <v>747</v>
      </c>
      <c r="E255" s="8">
        <v>9</v>
      </c>
      <c r="F255" s="8"/>
      <c r="G255" s="1"/>
      <c r="H255" s="26"/>
      <c r="I255" s="26"/>
      <c r="J255" s="26"/>
      <c r="K255" s="26"/>
      <c r="L255" s="26"/>
      <c r="R255" s="6"/>
      <c r="S255" s="6"/>
      <c r="T255" s="6"/>
      <c r="U255" s="6"/>
      <c r="V255" s="6"/>
      <c r="W255" s="6"/>
      <c r="X255" s="7"/>
    </row>
    <row r="256" spans="1:24" s="5" customFormat="1" ht="63.75" x14ac:dyDescent="0.2">
      <c r="A256" s="44" t="s">
        <v>748</v>
      </c>
      <c r="B256" s="9">
        <v>1000148749</v>
      </c>
      <c r="C256" s="9" t="s">
        <v>749</v>
      </c>
      <c r="D256" s="10" t="s">
        <v>750</v>
      </c>
      <c r="E256" s="8">
        <v>11</v>
      </c>
      <c r="F256" s="8"/>
      <c r="G256" s="1"/>
      <c r="H256" s="26"/>
      <c r="I256" s="26"/>
      <c r="J256" s="26"/>
      <c r="K256" s="26"/>
      <c r="L256" s="26"/>
      <c r="R256" s="6"/>
      <c r="S256" s="6"/>
      <c r="T256" s="6"/>
      <c r="U256" s="6"/>
      <c r="V256" s="6"/>
      <c r="W256" s="6"/>
      <c r="X256" s="7"/>
    </row>
    <row r="257" spans="1:24" s="5" customFormat="1" ht="76.5" x14ac:dyDescent="0.2">
      <c r="A257" s="44" t="s">
        <v>751</v>
      </c>
      <c r="B257" s="9">
        <v>1000148749</v>
      </c>
      <c r="C257" s="9" t="s">
        <v>752</v>
      </c>
      <c r="D257" s="10" t="s">
        <v>753</v>
      </c>
      <c r="E257" s="8">
        <v>4</v>
      </c>
      <c r="F257" s="8"/>
      <c r="G257" s="1"/>
      <c r="H257" s="26"/>
      <c r="I257" s="26"/>
      <c r="J257" s="26"/>
      <c r="K257" s="26"/>
      <c r="L257" s="26"/>
      <c r="R257" s="6"/>
      <c r="S257" s="6"/>
      <c r="T257" s="6"/>
      <c r="U257" s="6"/>
      <c r="V257" s="6"/>
      <c r="W257" s="6"/>
      <c r="X257" s="7"/>
    </row>
    <row r="258" spans="1:24" s="5" customFormat="1" ht="76.5" x14ac:dyDescent="0.2">
      <c r="A258" s="44" t="s">
        <v>754</v>
      </c>
      <c r="B258" s="9">
        <v>1000148749</v>
      </c>
      <c r="C258" s="9" t="s">
        <v>755</v>
      </c>
      <c r="D258" s="10" t="s">
        <v>756</v>
      </c>
      <c r="E258" s="8">
        <v>2</v>
      </c>
      <c r="F258" s="8"/>
      <c r="G258" s="1"/>
      <c r="H258" s="26"/>
      <c r="I258" s="26"/>
      <c r="J258" s="26"/>
      <c r="K258" s="26"/>
      <c r="L258" s="26"/>
      <c r="R258" s="6"/>
      <c r="S258" s="6"/>
      <c r="T258" s="6"/>
      <c r="U258" s="6"/>
      <c r="V258" s="6"/>
      <c r="W258" s="6"/>
      <c r="X258" s="7"/>
    </row>
    <row r="259" spans="1:24" s="5" customFormat="1" ht="76.5" x14ac:dyDescent="0.2">
      <c r="A259" s="44" t="s">
        <v>757</v>
      </c>
      <c r="B259" s="9">
        <v>1000148749</v>
      </c>
      <c r="C259" s="9" t="s">
        <v>758</v>
      </c>
      <c r="D259" s="10" t="s">
        <v>759</v>
      </c>
      <c r="E259" s="8">
        <v>2</v>
      </c>
      <c r="F259" s="8"/>
      <c r="G259" s="1"/>
      <c r="H259" s="26"/>
      <c r="I259" s="26"/>
      <c r="J259" s="26"/>
      <c r="K259" s="26"/>
      <c r="L259" s="26"/>
      <c r="R259" s="6"/>
      <c r="S259" s="6"/>
      <c r="T259" s="6"/>
      <c r="U259" s="6"/>
      <c r="V259" s="6"/>
      <c r="W259" s="6"/>
      <c r="X259" s="7"/>
    </row>
    <row r="260" spans="1:24" s="5" customFormat="1" ht="76.5" x14ac:dyDescent="0.2">
      <c r="A260" s="44" t="s">
        <v>760</v>
      </c>
      <c r="B260" s="9">
        <v>1000148749</v>
      </c>
      <c r="C260" s="9" t="s">
        <v>761</v>
      </c>
      <c r="D260" s="10" t="s">
        <v>762</v>
      </c>
      <c r="E260" s="8">
        <v>3</v>
      </c>
      <c r="F260" s="8"/>
      <c r="G260" s="1"/>
      <c r="H260" s="26"/>
      <c r="I260" s="26"/>
      <c r="J260" s="26"/>
      <c r="K260" s="26"/>
      <c r="L260" s="26"/>
      <c r="R260" s="6"/>
      <c r="S260" s="6"/>
      <c r="T260" s="6"/>
      <c r="U260" s="6"/>
      <c r="V260" s="6"/>
      <c r="W260" s="6"/>
      <c r="X260" s="7"/>
    </row>
    <row r="261" spans="1:24" s="5" customFormat="1" ht="76.5" x14ac:dyDescent="0.2">
      <c r="A261" s="44" t="s">
        <v>763</v>
      </c>
      <c r="B261" s="9">
        <v>1000148749</v>
      </c>
      <c r="C261" s="9" t="s">
        <v>764</v>
      </c>
      <c r="D261" s="10" t="s">
        <v>765</v>
      </c>
      <c r="E261" s="8">
        <v>4</v>
      </c>
      <c r="F261" s="8"/>
      <c r="G261" s="1"/>
      <c r="H261" s="26"/>
      <c r="I261" s="26"/>
      <c r="J261" s="26"/>
      <c r="K261" s="26"/>
      <c r="L261" s="26"/>
      <c r="R261" s="6"/>
      <c r="S261" s="6"/>
      <c r="T261" s="6"/>
      <c r="U261" s="6"/>
      <c r="V261" s="6"/>
      <c r="W261" s="6"/>
      <c r="X261" s="7"/>
    </row>
    <row r="262" spans="1:24" s="5" customFormat="1" ht="76.5" x14ac:dyDescent="0.2">
      <c r="A262" s="44" t="s">
        <v>766</v>
      </c>
      <c r="B262" s="9">
        <v>1000148749</v>
      </c>
      <c r="C262" s="9" t="s">
        <v>767</v>
      </c>
      <c r="D262" s="10" t="s">
        <v>768</v>
      </c>
      <c r="E262" s="8">
        <v>29</v>
      </c>
      <c r="F262" s="8"/>
      <c r="G262" s="1"/>
      <c r="H262" s="26"/>
      <c r="I262" s="26"/>
      <c r="J262" s="26"/>
      <c r="K262" s="26"/>
      <c r="L262" s="26"/>
      <c r="R262" s="6"/>
      <c r="S262" s="6"/>
      <c r="T262" s="6"/>
      <c r="U262" s="6"/>
      <c r="V262" s="6"/>
      <c r="W262" s="6"/>
      <c r="X262" s="7"/>
    </row>
    <row r="263" spans="1:24" s="5" customFormat="1" ht="76.5" x14ac:dyDescent="0.2">
      <c r="A263" s="44" t="s">
        <v>769</v>
      </c>
      <c r="B263" s="9">
        <v>1000148749</v>
      </c>
      <c r="C263" s="9" t="s">
        <v>770</v>
      </c>
      <c r="D263" s="10" t="s">
        <v>771</v>
      </c>
      <c r="E263" s="8">
        <v>22</v>
      </c>
      <c r="F263" s="8"/>
      <c r="G263" s="1"/>
      <c r="H263" s="26"/>
      <c r="I263" s="26"/>
      <c r="J263" s="26"/>
      <c r="K263" s="26"/>
      <c r="L263" s="26"/>
      <c r="R263" s="6"/>
      <c r="S263" s="6"/>
      <c r="T263" s="6"/>
      <c r="U263" s="6"/>
      <c r="V263" s="6"/>
      <c r="W263" s="6"/>
      <c r="X263" s="7"/>
    </row>
    <row r="264" spans="1:24" s="5" customFormat="1" ht="76.5" x14ac:dyDescent="0.2">
      <c r="A264" s="44" t="s">
        <v>772</v>
      </c>
      <c r="B264" s="9">
        <v>1000148749</v>
      </c>
      <c r="C264" s="9" t="s">
        <v>773</v>
      </c>
      <c r="D264" s="10" t="s">
        <v>774</v>
      </c>
      <c r="E264" s="8">
        <v>22</v>
      </c>
      <c r="F264" s="8"/>
      <c r="G264" s="1"/>
      <c r="H264" s="26"/>
      <c r="I264" s="26"/>
      <c r="J264" s="26"/>
      <c r="K264" s="26"/>
      <c r="L264" s="26"/>
      <c r="R264" s="6"/>
      <c r="S264" s="6"/>
      <c r="T264" s="6"/>
      <c r="U264" s="6"/>
      <c r="V264" s="6"/>
      <c r="W264" s="6"/>
      <c r="X264" s="7"/>
    </row>
    <row r="265" spans="1:24" s="5" customFormat="1" ht="76.5" x14ac:dyDescent="0.2">
      <c r="A265" s="44" t="s">
        <v>775</v>
      </c>
      <c r="B265" s="9">
        <v>1000148749</v>
      </c>
      <c r="C265" s="9" t="s">
        <v>776</v>
      </c>
      <c r="D265" s="10" t="s">
        <v>777</v>
      </c>
      <c r="E265" s="8">
        <v>22</v>
      </c>
      <c r="F265" s="8"/>
      <c r="G265" s="1"/>
      <c r="H265" s="26"/>
      <c r="I265" s="26"/>
      <c r="J265" s="26"/>
      <c r="K265" s="26"/>
      <c r="L265" s="26"/>
      <c r="R265" s="6"/>
      <c r="S265" s="6"/>
      <c r="T265" s="6"/>
      <c r="U265" s="6"/>
      <c r="V265" s="6"/>
      <c r="W265" s="6"/>
      <c r="X265" s="7"/>
    </row>
    <row r="266" spans="1:24" s="5" customFormat="1" ht="63.75" x14ac:dyDescent="0.2">
      <c r="A266" s="44" t="s">
        <v>778</v>
      </c>
      <c r="B266" s="9">
        <v>1000148749</v>
      </c>
      <c r="C266" s="9" t="s">
        <v>779</v>
      </c>
      <c r="D266" s="10" t="s">
        <v>780</v>
      </c>
      <c r="E266" s="8">
        <v>1</v>
      </c>
      <c r="F266" s="8"/>
      <c r="G266" s="1"/>
      <c r="H266" s="26"/>
      <c r="I266" s="26"/>
      <c r="J266" s="26"/>
      <c r="K266" s="26"/>
      <c r="L266" s="26"/>
      <c r="R266" s="6"/>
      <c r="S266" s="6"/>
      <c r="T266" s="6"/>
      <c r="U266" s="6"/>
      <c r="V266" s="6"/>
      <c r="W266" s="6"/>
      <c r="X266" s="7"/>
    </row>
    <row r="267" spans="1:24" s="5" customFormat="1" ht="63.75" x14ac:dyDescent="0.2">
      <c r="A267" s="44" t="s">
        <v>781</v>
      </c>
      <c r="B267" s="9">
        <v>1000148749</v>
      </c>
      <c r="C267" s="9" t="s">
        <v>782</v>
      </c>
      <c r="D267" s="10" t="s">
        <v>783</v>
      </c>
      <c r="E267" s="8">
        <v>2</v>
      </c>
      <c r="F267" s="8"/>
      <c r="G267" s="1"/>
      <c r="H267" s="26"/>
      <c r="I267" s="26"/>
      <c r="J267" s="26"/>
      <c r="K267" s="26"/>
      <c r="L267" s="26"/>
      <c r="R267" s="6"/>
      <c r="S267" s="6"/>
      <c r="T267" s="6"/>
      <c r="U267" s="6"/>
      <c r="V267" s="6"/>
      <c r="W267" s="6"/>
      <c r="X267" s="7"/>
    </row>
    <row r="268" spans="1:24" s="5" customFormat="1" ht="63.75" x14ac:dyDescent="0.2">
      <c r="A268" s="44" t="s">
        <v>784</v>
      </c>
      <c r="B268" s="9">
        <v>1000148749</v>
      </c>
      <c r="C268" s="9" t="s">
        <v>785</v>
      </c>
      <c r="D268" s="10" t="s">
        <v>786</v>
      </c>
      <c r="E268" s="8">
        <v>2</v>
      </c>
      <c r="F268" s="8"/>
      <c r="G268" s="1"/>
      <c r="H268" s="26"/>
      <c r="I268" s="26"/>
      <c r="J268" s="26"/>
      <c r="K268" s="26"/>
      <c r="L268" s="26"/>
      <c r="R268" s="6"/>
      <c r="S268" s="6"/>
      <c r="T268" s="6"/>
      <c r="U268" s="6"/>
      <c r="V268" s="6"/>
      <c r="W268" s="6"/>
      <c r="X268" s="7"/>
    </row>
    <row r="269" spans="1:24" s="5" customFormat="1" ht="63.75" x14ac:dyDescent="0.2">
      <c r="A269" s="44" t="s">
        <v>787</v>
      </c>
      <c r="B269" s="9">
        <v>1000148749</v>
      </c>
      <c r="C269" s="9" t="s">
        <v>788</v>
      </c>
      <c r="D269" s="10" t="s">
        <v>789</v>
      </c>
      <c r="E269" s="8">
        <v>2</v>
      </c>
      <c r="F269" s="8"/>
      <c r="G269" s="1"/>
      <c r="H269" s="26"/>
      <c r="I269" s="26"/>
      <c r="J269" s="26"/>
      <c r="K269" s="26"/>
      <c r="L269" s="26"/>
      <c r="R269" s="6"/>
      <c r="S269" s="6"/>
      <c r="T269" s="6"/>
      <c r="U269" s="6"/>
      <c r="V269" s="6"/>
      <c r="W269" s="6"/>
      <c r="X269" s="7"/>
    </row>
    <row r="270" spans="1:24" s="5" customFormat="1" ht="63.75" x14ac:dyDescent="0.2">
      <c r="A270" s="44" t="s">
        <v>790</v>
      </c>
      <c r="B270" s="9">
        <v>1000148749</v>
      </c>
      <c r="C270" s="9" t="s">
        <v>791</v>
      </c>
      <c r="D270" s="10" t="s">
        <v>792</v>
      </c>
      <c r="E270" s="8">
        <v>2</v>
      </c>
      <c r="F270" s="8"/>
      <c r="G270" s="1"/>
      <c r="H270" s="26"/>
      <c r="I270" s="26"/>
      <c r="J270" s="26"/>
      <c r="K270" s="26"/>
      <c r="L270" s="26"/>
      <c r="R270" s="6"/>
      <c r="S270" s="6"/>
      <c r="T270" s="6"/>
      <c r="U270" s="6"/>
      <c r="V270" s="6"/>
      <c r="W270" s="6"/>
      <c r="X270" s="7"/>
    </row>
    <row r="271" spans="1:24" s="5" customFormat="1" ht="63.75" x14ac:dyDescent="0.2">
      <c r="A271" s="44" t="s">
        <v>793</v>
      </c>
      <c r="B271" s="9">
        <v>1000148749</v>
      </c>
      <c r="C271" s="9" t="s">
        <v>794</v>
      </c>
      <c r="D271" s="10" t="s">
        <v>795</v>
      </c>
      <c r="E271" s="8">
        <v>2</v>
      </c>
      <c r="F271" s="8"/>
      <c r="G271" s="1"/>
      <c r="H271" s="26"/>
      <c r="I271" s="26"/>
      <c r="J271" s="26"/>
      <c r="K271" s="26"/>
      <c r="L271" s="26"/>
      <c r="R271" s="6"/>
      <c r="S271" s="6"/>
      <c r="T271" s="6"/>
      <c r="U271" s="6"/>
      <c r="V271" s="6"/>
      <c r="W271" s="6"/>
      <c r="X271" s="7"/>
    </row>
    <row r="272" spans="1:24" s="5" customFormat="1" ht="63.75" x14ac:dyDescent="0.2">
      <c r="A272" s="44" t="s">
        <v>796</v>
      </c>
      <c r="B272" s="9">
        <v>1000148749</v>
      </c>
      <c r="C272" s="9" t="s">
        <v>797</v>
      </c>
      <c r="D272" s="10" t="s">
        <v>798</v>
      </c>
      <c r="E272" s="8">
        <v>2</v>
      </c>
      <c r="F272" s="8"/>
      <c r="G272" s="1"/>
      <c r="H272" s="26"/>
      <c r="I272" s="26"/>
      <c r="J272" s="26"/>
      <c r="K272" s="26"/>
      <c r="L272" s="26"/>
      <c r="R272" s="6"/>
      <c r="S272" s="6"/>
      <c r="T272" s="6"/>
      <c r="U272" s="6"/>
      <c r="V272" s="6"/>
      <c r="W272" s="6"/>
      <c r="X272" s="7"/>
    </row>
    <row r="273" spans="1:24" s="5" customFormat="1" ht="63.75" x14ac:dyDescent="0.2">
      <c r="A273" s="44" t="s">
        <v>799</v>
      </c>
      <c r="B273" s="9">
        <v>1000148749</v>
      </c>
      <c r="C273" s="9" t="s">
        <v>800</v>
      </c>
      <c r="D273" s="10" t="s">
        <v>801</v>
      </c>
      <c r="E273" s="8">
        <v>2</v>
      </c>
      <c r="F273" s="8"/>
      <c r="G273" s="1"/>
      <c r="H273" s="26"/>
      <c r="I273" s="26"/>
      <c r="J273" s="26"/>
      <c r="K273" s="26"/>
      <c r="L273" s="26"/>
      <c r="R273" s="6"/>
      <c r="S273" s="6"/>
      <c r="T273" s="6"/>
      <c r="U273" s="6"/>
      <c r="V273" s="6"/>
      <c r="W273" s="6"/>
      <c r="X273" s="7"/>
    </row>
    <row r="274" spans="1:24" s="5" customFormat="1" ht="63.75" x14ac:dyDescent="0.2">
      <c r="A274" s="44" t="s">
        <v>802</v>
      </c>
      <c r="B274" s="9">
        <v>1000148749</v>
      </c>
      <c r="C274" s="9" t="s">
        <v>803</v>
      </c>
      <c r="D274" s="10" t="s">
        <v>804</v>
      </c>
      <c r="E274" s="8">
        <v>2</v>
      </c>
      <c r="F274" s="8"/>
      <c r="G274" s="1"/>
      <c r="H274" s="26"/>
      <c r="I274" s="26"/>
      <c r="J274" s="26"/>
      <c r="K274" s="26"/>
      <c r="L274" s="26"/>
      <c r="R274" s="6"/>
      <c r="S274" s="6"/>
      <c r="T274" s="6"/>
      <c r="U274" s="6"/>
      <c r="V274" s="6"/>
      <c r="W274" s="6"/>
      <c r="X274" s="7"/>
    </row>
    <row r="275" spans="1:24" s="5" customFormat="1" ht="140.25" x14ac:dyDescent="0.2">
      <c r="A275" s="44" t="s">
        <v>805</v>
      </c>
      <c r="B275" s="9">
        <v>1000148749</v>
      </c>
      <c r="C275" s="24" t="s">
        <v>806</v>
      </c>
      <c r="D275" s="18" t="s">
        <v>807</v>
      </c>
      <c r="E275" s="8">
        <v>2</v>
      </c>
      <c r="F275" s="8"/>
      <c r="G275" s="1"/>
      <c r="H275" s="26"/>
      <c r="I275" s="26"/>
      <c r="J275" s="26"/>
      <c r="K275" s="26"/>
      <c r="L275" s="26"/>
      <c r="R275" s="6"/>
      <c r="S275" s="6"/>
      <c r="T275" s="6"/>
      <c r="U275" s="6"/>
      <c r="V275" s="6"/>
      <c r="W275" s="6"/>
      <c r="X275" s="7"/>
    </row>
    <row r="276" spans="1:24" s="5" customFormat="1" ht="153" x14ac:dyDescent="0.2">
      <c r="A276" s="44" t="s">
        <v>808</v>
      </c>
      <c r="B276" s="9">
        <v>1000148749</v>
      </c>
      <c r="C276" s="24" t="s">
        <v>809</v>
      </c>
      <c r="D276" s="18" t="s">
        <v>810</v>
      </c>
      <c r="E276" s="8">
        <v>2</v>
      </c>
      <c r="F276" s="8"/>
      <c r="G276" s="1"/>
      <c r="H276" s="26"/>
      <c r="I276" s="26"/>
      <c r="J276" s="26"/>
      <c r="K276" s="26"/>
      <c r="L276" s="26"/>
      <c r="R276" s="6"/>
      <c r="S276" s="6"/>
      <c r="T276" s="6"/>
      <c r="U276" s="6"/>
      <c r="V276" s="6"/>
      <c r="W276" s="6"/>
      <c r="X276" s="7"/>
    </row>
    <row r="277" spans="1:24" s="5" customFormat="1" ht="153" x14ac:dyDescent="0.2">
      <c r="A277" s="44" t="s">
        <v>811</v>
      </c>
      <c r="B277" s="9">
        <v>1000148749</v>
      </c>
      <c r="C277" s="24" t="s">
        <v>812</v>
      </c>
      <c r="D277" s="18" t="s">
        <v>813</v>
      </c>
      <c r="E277" s="8">
        <v>2</v>
      </c>
      <c r="F277" s="8"/>
      <c r="G277" s="1"/>
      <c r="H277" s="26"/>
      <c r="I277" s="26"/>
      <c r="J277" s="26"/>
      <c r="K277" s="26"/>
      <c r="L277" s="26"/>
      <c r="R277" s="6"/>
      <c r="S277" s="6"/>
      <c r="T277" s="6"/>
      <c r="U277" s="6"/>
      <c r="V277" s="6"/>
      <c r="W277" s="6"/>
      <c r="X277" s="7"/>
    </row>
    <row r="278" spans="1:24" s="5" customFormat="1" ht="153" x14ac:dyDescent="0.2">
      <c r="A278" s="44" t="s">
        <v>814</v>
      </c>
      <c r="B278" s="9">
        <v>1000148749</v>
      </c>
      <c r="C278" s="24" t="s">
        <v>815</v>
      </c>
      <c r="D278" s="18" t="s">
        <v>816</v>
      </c>
      <c r="E278" s="8">
        <v>2</v>
      </c>
      <c r="F278" s="8"/>
      <c r="G278" s="1"/>
      <c r="H278" s="26"/>
      <c r="I278" s="26"/>
      <c r="J278" s="26"/>
      <c r="K278" s="26"/>
      <c r="L278" s="26"/>
      <c r="R278" s="6"/>
      <c r="S278" s="6"/>
      <c r="T278" s="6"/>
      <c r="U278" s="6"/>
      <c r="V278" s="6"/>
      <c r="W278" s="6"/>
      <c r="X278" s="7"/>
    </row>
    <row r="279" spans="1:24" s="5" customFormat="1" ht="51" x14ac:dyDescent="0.2">
      <c r="A279" s="44" t="s">
        <v>817</v>
      </c>
      <c r="B279" s="9">
        <v>1000148749</v>
      </c>
      <c r="C279" s="9" t="s">
        <v>818</v>
      </c>
      <c r="D279" s="10" t="s">
        <v>819</v>
      </c>
      <c r="E279" s="8">
        <v>3</v>
      </c>
      <c r="F279" s="8"/>
      <c r="G279" s="1"/>
      <c r="H279" s="26"/>
      <c r="I279" s="26"/>
      <c r="J279" s="26"/>
      <c r="K279" s="26"/>
      <c r="L279" s="26"/>
      <c r="R279" s="6"/>
      <c r="S279" s="6"/>
      <c r="T279" s="6"/>
      <c r="U279" s="6"/>
      <c r="V279" s="6"/>
      <c r="W279" s="6"/>
      <c r="X279" s="7"/>
    </row>
    <row r="280" spans="1:24" s="5" customFormat="1" ht="51" x14ac:dyDescent="0.2">
      <c r="A280" s="44" t="s">
        <v>820</v>
      </c>
      <c r="B280" s="9">
        <v>1000148749</v>
      </c>
      <c r="C280" s="9" t="s">
        <v>821</v>
      </c>
      <c r="D280" s="10" t="s">
        <v>822</v>
      </c>
      <c r="E280" s="8">
        <v>3</v>
      </c>
      <c r="F280" s="8"/>
      <c r="G280" s="1"/>
      <c r="H280" s="26"/>
      <c r="I280" s="26"/>
      <c r="J280" s="26"/>
      <c r="K280" s="26"/>
      <c r="L280" s="26"/>
      <c r="R280" s="6"/>
      <c r="S280" s="6"/>
      <c r="T280" s="6"/>
      <c r="U280" s="6"/>
      <c r="V280" s="6"/>
      <c r="W280" s="6"/>
      <c r="X280" s="7"/>
    </row>
    <row r="281" spans="1:24" s="5" customFormat="1" ht="63.75" x14ac:dyDescent="0.2">
      <c r="A281" s="44" t="s">
        <v>823</v>
      </c>
      <c r="B281" s="9">
        <v>1000148749</v>
      </c>
      <c r="C281" s="9" t="s">
        <v>824</v>
      </c>
      <c r="D281" s="10" t="s">
        <v>825</v>
      </c>
      <c r="E281" s="8">
        <v>3</v>
      </c>
      <c r="F281" s="8"/>
      <c r="G281" s="1"/>
      <c r="H281" s="26"/>
      <c r="I281" s="26"/>
      <c r="J281" s="26"/>
      <c r="K281" s="26"/>
      <c r="L281" s="26"/>
      <c r="R281" s="6"/>
      <c r="S281" s="6"/>
      <c r="T281" s="6"/>
      <c r="U281" s="6"/>
      <c r="V281" s="6"/>
      <c r="W281" s="6"/>
      <c r="X281" s="7"/>
    </row>
    <row r="282" spans="1:24" s="5" customFormat="1" ht="51" x14ac:dyDescent="0.2">
      <c r="A282" s="44" t="s">
        <v>826</v>
      </c>
      <c r="B282" s="9">
        <v>1000148749</v>
      </c>
      <c r="C282" s="9" t="s">
        <v>827</v>
      </c>
      <c r="D282" s="10" t="s">
        <v>828</v>
      </c>
      <c r="E282" s="8">
        <v>3</v>
      </c>
      <c r="F282" s="8"/>
      <c r="G282" s="1"/>
      <c r="H282" s="26"/>
      <c r="I282" s="26"/>
      <c r="J282" s="26"/>
      <c r="K282" s="26"/>
      <c r="L282" s="26"/>
      <c r="R282" s="6"/>
      <c r="S282" s="6"/>
      <c r="T282" s="6"/>
      <c r="U282" s="6"/>
      <c r="V282" s="6"/>
      <c r="W282" s="6"/>
      <c r="X282" s="7"/>
    </row>
    <row r="283" spans="1:24" s="5" customFormat="1" ht="51" x14ac:dyDescent="0.2">
      <c r="A283" s="44" t="s">
        <v>829</v>
      </c>
      <c r="B283" s="9">
        <v>1000148749</v>
      </c>
      <c r="C283" s="9" t="s">
        <v>830</v>
      </c>
      <c r="D283" s="10" t="s">
        <v>831</v>
      </c>
      <c r="E283" s="8">
        <v>3</v>
      </c>
      <c r="F283" s="8"/>
      <c r="G283" s="1"/>
      <c r="H283" s="26"/>
      <c r="I283" s="26"/>
      <c r="J283" s="26"/>
      <c r="K283" s="26"/>
      <c r="L283" s="26"/>
      <c r="R283" s="6"/>
      <c r="S283" s="6"/>
      <c r="T283" s="6"/>
      <c r="U283" s="6"/>
      <c r="V283" s="6"/>
      <c r="W283" s="6"/>
      <c r="X283" s="7"/>
    </row>
    <row r="284" spans="1:24" s="5" customFormat="1" ht="63.75" x14ac:dyDescent="0.2">
      <c r="A284" s="44" t="s">
        <v>832</v>
      </c>
      <c r="B284" s="9">
        <v>1000148749</v>
      </c>
      <c r="C284" s="9" t="s">
        <v>833</v>
      </c>
      <c r="D284" s="10" t="s">
        <v>834</v>
      </c>
      <c r="E284" s="8">
        <v>3</v>
      </c>
      <c r="F284" s="8"/>
      <c r="G284" s="1"/>
      <c r="H284" s="26"/>
      <c r="I284" s="26"/>
      <c r="J284" s="26"/>
      <c r="K284" s="26"/>
      <c r="L284" s="26"/>
      <c r="R284" s="6"/>
      <c r="S284" s="6"/>
      <c r="T284" s="6"/>
      <c r="U284" s="6"/>
      <c r="V284" s="6"/>
      <c r="W284" s="6"/>
      <c r="X284" s="7"/>
    </row>
    <row r="285" spans="1:24" s="5" customFormat="1" ht="51" x14ac:dyDescent="0.2">
      <c r="A285" s="44" t="s">
        <v>835</v>
      </c>
      <c r="B285" s="9">
        <v>1000148749</v>
      </c>
      <c r="C285" s="9" t="s">
        <v>836</v>
      </c>
      <c r="D285" s="10" t="s">
        <v>837</v>
      </c>
      <c r="E285" s="8">
        <v>3</v>
      </c>
      <c r="F285" s="8"/>
      <c r="G285" s="1"/>
      <c r="H285" s="26"/>
      <c r="I285" s="26"/>
      <c r="J285" s="26"/>
      <c r="K285" s="26"/>
      <c r="L285" s="26"/>
      <c r="R285" s="6"/>
      <c r="S285" s="6"/>
      <c r="T285" s="6"/>
      <c r="U285" s="6"/>
      <c r="V285" s="6"/>
      <c r="W285" s="6"/>
      <c r="X285" s="7"/>
    </row>
    <row r="286" spans="1:24" s="5" customFormat="1" ht="51" x14ac:dyDescent="0.2">
      <c r="A286" s="44" t="s">
        <v>838</v>
      </c>
      <c r="B286" s="9">
        <v>1000148749</v>
      </c>
      <c r="C286" s="9" t="s">
        <v>839</v>
      </c>
      <c r="D286" s="10" t="s">
        <v>840</v>
      </c>
      <c r="E286" s="8">
        <v>3</v>
      </c>
      <c r="F286" s="8"/>
      <c r="G286" s="1"/>
      <c r="H286" s="26"/>
      <c r="I286" s="26"/>
      <c r="J286" s="26"/>
      <c r="K286" s="26"/>
      <c r="L286" s="26"/>
      <c r="R286" s="6"/>
      <c r="S286" s="6"/>
      <c r="T286" s="6"/>
      <c r="U286" s="6"/>
      <c r="V286" s="6"/>
      <c r="W286" s="6"/>
      <c r="X286" s="7"/>
    </row>
    <row r="287" spans="1:24" s="5" customFormat="1" ht="63.75" x14ac:dyDescent="0.2">
      <c r="A287" s="44" t="s">
        <v>841</v>
      </c>
      <c r="B287" s="9">
        <v>1000148749</v>
      </c>
      <c r="C287" s="9" t="s">
        <v>842</v>
      </c>
      <c r="D287" s="10" t="s">
        <v>843</v>
      </c>
      <c r="E287" s="8">
        <v>3</v>
      </c>
      <c r="F287" s="8"/>
      <c r="G287" s="1"/>
      <c r="H287" s="26"/>
      <c r="I287" s="26"/>
      <c r="J287" s="26"/>
      <c r="K287" s="26"/>
      <c r="L287" s="26"/>
      <c r="R287" s="6"/>
      <c r="S287" s="6"/>
      <c r="T287" s="6"/>
      <c r="U287" s="6"/>
      <c r="V287" s="6"/>
      <c r="W287" s="6"/>
      <c r="X287" s="7"/>
    </row>
    <row r="288" spans="1:24" s="5" customFormat="1" ht="89.25" x14ac:dyDescent="0.2">
      <c r="A288" s="44" t="s">
        <v>844</v>
      </c>
      <c r="B288" s="9">
        <v>1000148749</v>
      </c>
      <c r="C288" s="9" t="s">
        <v>845</v>
      </c>
      <c r="D288" s="10" t="s">
        <v>846</v>
      </c>
      <c r="E288" s="8">
        <v>11</v>
      </c>
      <c r="F288" s="8"/>
      <c r="G288" s="1"/>
      <c r="H288" s="26"/>
      <c r="I288" s="26"/>
      <c r="J288" s="26"/>
      <c r="K288" s="26"/>
      <c r="L288" s="26"/>
      <c r="R288" s="6"/>
      <c r="S288" s="6"/>
      <c r="T288" s="6"/>
      <c r="U288" s="6"/>
      <c r="V288" s="6"/>
      <c r="W288" s="6"/>
      <c r="X288" s="7"/>
    </row>
    <row r="289" spans="1:24" s="5" customFormat="1" ht="89.25" x14ac:dyDescent="0.2">
      <c r="A289" s="44" t="s">
        <v>847</v>
      </c>
      <c r="B289" s="9">
        <v>1000148749</v>
      </c>
      <c r="C289" s="9" t="s">
        <v>848</v>
      </c>
      <c r="D289" s="10" t="s">
        <v>849</v>
      </c>
      <c r="E289" s="8">
        <v>9</v>
      </c>
      <c r="F289" s="8"/>
      <c r="G289" s="1"/>
      <c r="H289" s="26"/>
      <c r="I289" s="26"/>
      <c r="J289" s="26"/>
      <c r="K289" s="26"/>
      <c r="L289" s="26"/>
      <c r="R289" s="6"/>
      <c r="S289" s="6"/>
      <c r="T289" s="6"/>
      <c r="U289" s="6"/>
      <c r="V289" s="6"/>
      <c r="W289" s="6"/>
      <c r="X289" s="7"/>
    </row>
    <row r="290" spans="1:24" s="5" customFormat="1" ht="89.25" x14ac:dyDescent="0.2">
      <c r="A290" s="44" t="s">
        <v>850</v>
      </c>
      <c r="B290" s="9">
        <v>1000148749</v>
      </c>
      <c r="C290" s="9" t="s">
        <v>851</v>
      </c>
      <c r="D290" s="10" t="s">
        <v>852</v>
      </c>
      <c r="E290" s="8">
        <v>9</v>
      </c>
      <c r="F290" s="8"/>
      <c r="G290" s="1"/>
      <c r="H290" s="26"/>
      <c r="I290" s="26"/>
      <c r="J290" s="26"/>
      <c r="K290" s="26"/>
      <c r="L290" s="26"/>
      <c r="R290" s="6"/>
      <c r="S290" s="6"/>
      <c r="T290" s="6"/>
      <c r="U290" s="6"/>
      <c r="V290" s="6"/>
      <c r="W290" s="6"/>
      <c r="X290" s="7"/>
    </row>
    <row r="291" spans="1:24" s="5" customFormat="1" ht="89.25" x14ac:dyDescent="0.2">
      <c r="A291" s="44" t="s">
        <v>853</v>
      </c>
      <c r="B291" s="9">
        <v>1000148749</v>
      </c>
      <c r="C291" s="9" t="s">
        <v>854</v>
      </c>
      <c r="D291" s="10" t="s">
        <v>855</v>
      </c>
      <c r="E291" s="8">
        <v>9</v>
      </c>
      <c r="F291" s="8"/>
      <c r="G291" s="1"/>
      <c r="H291" s="26"/>
      <c r="I291" s="26"/>
      <c r="J291" s="26"/>
      <c r="K291" s="26"/>
      <c r="L291" s="26"/>
      <c r="R291" s="6"/>
      <c r="S291" s="6"/>
      <c r="T291" s="6"/>
      <c r="U291" s="6"/>
      <c r="V291" s="6"/>
      <c r="W291" s="6"/>
      <c r="X291" s="7"/>
    </row>
    <row r="292" spans="1:24" s="5" customFormat="1" ht="76.5" x14ac:dyDescent="0.2">
      <c r="A292" s="44" t="s">
        <v>856</v>
      </c>
      <c r="B292" s="9">
        <v>1000148749</v>
      </c>
      <c r="C292" s="9" t="s">
        <v>857</v>
      </c>
      <c r="D292" s="10" t="s">
        <v>858</v>
      </c>
      <c r="E292" s="8">
        <v>3</v>
      </c>
      <c r="F292" s="8"/>
      <c r="G292" s="1"/>
      <c r="H292" s="26"/>
      <c r="I292" s="26"/>
      <c r="J292" s="26"/>
      <c r="K292" s="26"/>
      <c r="L292" s="26"/>
      <c r="R292" s="6"/>
      <c r="S292" s="6"/>
      <c r="T292" s="6"/>
      <c r="U292" s="6"/>
      <c r="V292" s="6"/>
      <c r="W292" s="6"/>
      <c r="X292" s="7"/>
    </row>
    <row r="293" spans="1:24" s="5" customFormat="1" ht="76.5" x14ac:dyDescent="0.2">
      <c r="A293" s="44" t="s">
        <v>859</v>
      </c>
      <c r="B293" s="9">
        <v>1000148749</v>
      </c>
      <c r="C293" s="9" t="s">
        <v>860</v>
      </c>
      <c r="D293" s="10" t="s">
        <v>861</v>
      </c>
      <c r="E293" s="8">
        <v>3</v>
      </c>
      <c r="F293" s="8"/>
      <c r="G293" s="1"/>
      <c r="H293" s="26"/>
      <c r="I293" s="26"/>
      <c r="J293" s="26"/>
      <c r="K293" s="26"/>
      <c r="L293" s="26"/>
      <c r="R293" s="6"/>
      <c r="S293" s="6"/>
      <c r="T293" s="6"/>
      <c r="U293" s="6"/>
      <c r="V293" s="6"/>
      <c r="W293" s="6"/>
      <c r="X293" s="7"/>
    </row>
    <row r="294" spans="1:24" s="5" customFormat="1" ht="76.5" x14ac:dyDescent="0.2">
      <c r="A294" s="44" t="s">
        <v>862</v>
      </c>
      <c r="B294" s="9">
        <v>1000148749</v>
      </c>
      <c r="C294" s="9" t="s">
        <v>863</v>
      </c>
      <c r="D294" s="10" t="s">
        <v>864</v>
      </c>
      <c r="E294" s="8">
        <v>3</v>
      </c>
      <c r="F294" s="8"/>
      <c r="G294" s="1"/>
      <c r="H294" s="26"/>
      <c r="I294" s="26"/>
      <c r="J294" s="26"/>
      <c r="K294" s="26"/>
      <c r="L294" s="26"/>
      <c r="R294" s="6"/>
      <c r="S294" s="6"/>
      <c r="T294" s="6"/>
      <c r="U294" s="6"/>
      <c r="V294" s="6"/>
      <c r="W294" s="6"/>
      <c r="X294" s="7"/>
    </row>
    <row r="295" spans="1:24" s="5" customFormat="1" ht="76.5" x14ac:dyDescent="0.2">
      <c r="A295" s="44" t="s">
        <v>865</v>
      </c>
      <c r="B295" s="9">
        <v>1000148749</v>
      </c>
      <c r="C295" s="9" t="s">
        <v>866</v>
      </c>
      <c r="D295" s="10" t="s">
        <v>867</v>
      </c>
      <c r="E295" s="8">
        <v>3</v>
      </c>
      <c r="F295" s="8"/>
      <c r="G295" s="1"/>
      <c r="H295" s="26"/>
      <c r="I295" s="26"/>
      <c r="J295" s="26"/>
      <c r="K295" s="26"/>
      <c r="L295" s="26"/>
      <c r="R295" s="6"/>
      <c r="S295" s="6"/>
      <c r="T295" s="6"/>
      <c r="U295" s="6"/>
      <c r="V295" s="6"/>
      <c r="W295" s="6"/>
      <c r="X295" s="7"/>
    </row>
    <row r="296" spans="1:24" s="5" customFormat="1" ht="76.5" x14ac:dyDescent="0.2">
      <c r="A296" s="44" t="s">
        <v>868</v>
      </c>
      <c r="B296" s="9">
        <v>1000148749</v>
      </c>
      <c r="C296" s="9" t="s">
        <v>869</v>
      </c>
      <c r="D296" s="10" t="s">
        <v>870</v>
      </c>
      <c r="E296" s="8">
        <v>10</v>
      </c>
      <c r="F296" s="8"/>
      <c r="G296" s="1"/>
      <c r="H296" s="26"/>
      <c r="I296" s="26"/>
      <c r="J296" s="26"/>
      <c r="K296" s="26"/>
      <c r="L296" s="26"/>
      <c r="R296" s="6"/>
      <c r="S296" s="6"/>
      <c r="T296" s="6"/>
      <c r="U296" s="6"/>
      <c r="V296" s="6"/>
      <c r="W296" s="6"/>
      <c r="X296" s="7"/>
    </row>
    <row r="297" spans="1:24" s="5" customFormat="1" ht="51" x14ac:dyDescent="0.2">
      <c r="A297" s="44" t="s">
        <v>871</v>
      </c>
      <c r="B297" s="9">
        <v>1000148749</v>
      </c>
      <c r="C297" s="9" t="s">
        <v>872</v>
      </c>
      <c r="D297" s="10" t="s">
        <v>873</v>
      </c>
      <c r="E297" s="8">
        <v>2</v>
      </c>
      <c r="F297" s="8"/>
      <c r="G297" s="1"/>
      <c r="H297" s="26"/>
      <c r="I297" s="26"/>
      <c r="J297" s="26"/>
      <c r="K297" s="26"/>
      <c r="L297" s="26"/>
      <c r="R297" s="6"/>
      <c r="S297" s="6"/>
      <c r="T297" s="6"/>
      <c r="U297" s="6"/>
      <c r="V297" s="6"/>
      <c r="W297" s="6"/>
      <c r="X297" s="7"/>
    </row>
    <row r="298" spans="1:24" s="5" customFormat="1" ht="51" x14ac:dyDescent="0.2">
      <c r="A298" s="44" t="s">
        <v>874</v>
      </c>
      <c r="B298" s="9">
        <v>1000148749</v>
      </c>
      <c r="C298" s="9" t="s">
        <v>875</v>
      </c>
      <c r="D298" s="10" t="s">
        <v>876</v>
      </c>
      <c r="E298" s="8">
        <v>2</v>
      </c>
      <c r="F298" s="8"/>
      <c r="G298" s="1"/>
      <c r="H298" s="26"/>
      <c r="I298" s="26"/>
      <c r="J298" s="26"/>
      <c r="K298" s="26"/>
      <c r="L298" s="26"/>
      <c r="R298" s="6"/>
      <c r="S298" s="6"/>
      <c r="T298" s="6"/>
      <c r="U298" s="6"/>
      <c r="V298" s="6"/>
      <c r="W298" s="6"/>
      <c r="X298" s="7"/>
    </row>
    <row r="299" spans="1:24" s="5" customFormat="1" ht="51" x14ac:dyDescent="0.2">
      <c r="A299" s="44" t="s">
        <v>877</v>
      </c>
      <c r="B299" s="9">
        <v>1000148749</v>
      </c>
      <c r="C299" s="9" t="s">
        <v>878</v>
      </c>
      <c r="D299" s="10" t="s">
        <v>879</v>
      </c>
      <c r="E299" s="8">
        <v>2</v>
      </c>
      <c r="F299" s="8"/>
      <c r="G299" s="1"/>
      <c r="H299" s="26"/>
      <c r="I299" s="26"/>
      <c r="J299" s="26"/>
      <c r="K299" s="26"/>
      <c r="L299" s="26"/>
      <c r="R299" s="6"/>
      <c r="S299" s="6"/>
      <c r="T299" s="6"/>
      <c r="U299" s="6"/>
      <c r="V299" s="6"/>
      <c r="W299" s="6"/>
      <c r="X299" s="7"/>
    </row>
    <row r="300" spans="1:24" s="5" customFormat="1" ht="51" x14ac:dyDescent="0.2">
      <c r="A300" s="44" t="s">
        <v>880</v>
      </c>
      <c r="B300" s="9">
        <v>1000148749</v>
      </c>
      <c r="C300" s="9" t="s">
        <v>881</v>
      </c>
      <c r="D300" s="10" t="s">
        <v>882</v>
      </c>
      <c r="E300" s="8">
        <v>2</v>
      </c>
      <c r="F300" s="8"/>
      <c r="G300" s="1"/>
      <c r="H300" s="26"/>
      <c r="I300" s="26"/>
      <c r="J300" s="26"/>
      <c r="K300" s="26"/>
      <c r="L300" s="26"/>
      <c r="R300" s="6"/>
      <c r="S300" s="6"/>
      <c r="T300" s="6"/>
      <c r="U300" s="6"/>
      <c r="V300" s="6"/>
      <c r="W300" s="6"/>
      <c r="X300" s="7"/>
    </row>
    <row r="301" spans="1:24" s="5" customFormat="1" ht="51" x14ac:dyDescent="0.2">
      <c r="A301" s="44" t="s">
        <v>883</v>
      </c>
      <c r="B301" s="9">
        <v>1000148749</v>
      </c>
      <c r="C301" s="9" t="s">
        <v>884</v>
      </c>
      <c r="D301" s="10" t="s">
        <v>885</v>
      </c>
      <c r="E301" s="8">
        <v>2</v>
      </c>
      <c r="F301" s="8"/>
      <c r="G301" s="1"/>
      <c r="H301" s="26"/>
      <c r="I301" s="26"/>
      <c r="J301" s="26"/>
      <c r="K301" s="26"/>
      <c r="L301" s="26"/>
      <c r="R301" s="6"/>
      <c r="S301" s="6"/>
      <c r="T301" s="6"/>
      <c r="U301" s="6"/>
      <c r="V301" s="6"/>
      <c r="W301" s="6"/>
      <c r="X301" s="7"/>
    </row>
    <row r="302" spans="1:24" s="5" customFormat="1" ht="51" x14ac:dyDescent="0.2">
      <c r="A302" s="44" t="s">
        <v>886</v>
      </c>
      <c r="B302" s="9">
        <v>1000148749</v>
      </c>
      <c r="C302" s="9" t="s">
        <v>887</v>
      </c>
      <c r="D302" s="10" t="s">
        <v>888</v>
      </c>
      <c r="E302" s="8">
        <v>2</v>
      </c>
      <c r="F302" s="8"/>
      <c r="G302" s="1"/>
      <c r="H302" s="26"/>
      <c r="I302" s="26"/>
      <c r="J302" s="26"/>
      <c r="K302" s="26"/>
      <c r="L302" s="26"/>
      <c r="R302" s="6"/>
      <c r="S302" s="6"/>
      <c r="T302" s="6"/>
      <c r="U302" s="6"/>
      <c r="V302" s="6"/>
      <c r="W302" s="6"/>
      <c r="X302" s="7"/>
    </row>
    <row r="303" spans="1:24" s="5" customFormat="1" ht="51" x14ac:dyDescent="0.2">
      <c r="A303" s="44" t="s">
        <v>889</v>
      </c>
      <c r="B303" s="9">
        <v>1000148749</v>
      </c>
      <c r="C303" s="9" t="s">
        <v>890</v>
      </c>
      <c r="D303" s="10" t="s">
        <v>891</v>
      </c>
      <c r="E303" s="8">
        <v>2</v>
      </c>
      <c r="F303" s="8"/>
      <c r="G303" s="1"/>
      <c r="H303" s="26"/>
      <c r="I303" s="26"/>
      <c r="J303" s="26"/>
      <c r="K303" s="26"/>
      <c r="L303" s="26"/>
      <c r="R303" s="6"/>
      <c r="S303" s="6"/>
      <c r="T303" s="6"/>
      <c r="U303" s="6"/>
      <c r="V303" s="6"/>
      <c r="W303" s="6"/>
      <c r="X303" s="7"/>
    </row>
    <row r="304" spans="1:24" s="5" customFormat="1" ht="51" x14ac:dyDescent="0.2">
      <c r="A304" s="44" t="s">
        <v>892</v>
      </c>
      <c r="B304" s="9">
        <v>1000148749</v>
      </c>
      <c r="C304" s="9" t="s">
        <v>893</v>
      </c>
      <c r="D304" s="10" t="s">
        <v>894</v>
      </c>
      <c r="E304" s="8">
        <v>2</v>
      </c>
      <c r="F304" s="8"/>
      <c r="G304" s="1"/>
      <c r="H304" s="26"/>
      <c r="I304" s="26"/>
      <c r="J304" s="26"/>
      <c r="K304" s="26"/>
      <c r="L304" s="26"/>
      <c r="R304" s="6"/>
      <c r="S304" s="6"/>
      <c r="T304" s="6"/>
      <c r="U304" s="6"/>
      <c r="V304" s="6"/>
      <c r="W304" s="6"/>
      <c r="X304" s="7"/>
    </row>
    <row r="305" spans="1:24" s="5" customFormat="1" ht="51" x14ac:dyDescent="0.2">
      <c r="A305" s="44" t="s">
        <v>895</v>
      </c>
      <c r="B305" s="9">
        <v>1000148749</v>
      </c>
      <c r="C305" s="9" t="s">
        <v>896</v>
      </c>
      <c r="D305" s="10" t="s">
        <v>897</v>
      </c>
      <c r="E305" s="8">
        <v>2</v>
      </c>
      <c r="F305" s="8"/>
      <c r="G305" s="1"/>
      <c r="H305" s="26"/>
      <c r="I305" s="26"/>
      <c r="J305" s="26"/>
      <c r="K305" s="26"/>
      <c r="L305" s="26"/>
      <c r="R305" s="6"/>
      <c r="S305" s="6"/>
      <c r="T305" s="6"/>
      <c r="U305" s="6"/>
      <c r="V305" s="6"/>
      <c r="W305" s="6"/>
      <c r="X305" s="7"/>
    </row>
    <row r="306" spans="1:24" s="5" customFormat="1" ht="89.25" x14ac:dyDescent="0.2">
      <c r="A306" s="44" t="s">
        <v>898</v>
      </c>
      <c r="B306" s="9">
        <v>1000148749</v>
      </c>
      <c r="C306" s="9" t="s">
        <v>899</v>
      </c>
      <c r="D306" s="10" t="s">
        <v>900</v>
      </c>
      <c r="E306" s="8">
        <v>4</v>
      </c>
      <c r="F306" s="8"/>
      <c r="G306" s="1"/>
      <c r="H306" s="26"/>
      <c r="I306" s="26"/>
      <c r="J306" s="26"/>
      <c r="K306" s="26"/>
      <c r="L306" s="26"/>
      <c r="R306" s="6"/>
      <c r="S306" s="6"/>
      <c r="T306" s="6"/>
      <c r="U306" s="6"/>
      <c r="V306" s="6"/>
      <c r="W306" s="6"/>
      <c r="X306" s="7"/>
    </row>
    <row r="307" spans="1:24" s="5" customFormat="1" ht="153" x14ac:dyDescent="0.2">
      <c r="A307" s="44" t="s">
        <v>901</v>
      </c>
      <c r="B307" s="9">
        <v>1000148749</v>
      </c>
      <c r="C307" s="9" t="s">
        <v>902</v>
      </c>
      <c r="D307" s="10" t="s">
        <v>903</v>
      </c>
      <c r="E307" s="8">
        <v>4</v>
      </c>
      <c r="F307" s="8"/>
      <c r="G307" s="1"/>
      <c r="H307" s="26"/>
      <c r="I307" s="26"/>
      <c r="J307" s="26"/>
      <c r="K307" s="26"/>
      <c r="L307" s="26"/>
      <c r="R307" s="6"/>
      <c r="S307" s="6"/>
      <c r="T307" s="6"/>
      <c r="U307" s="6"/>
      <c r="V307" s="6"/>
      <c r="W307" s="6"/>
      <c r="X307" s="7"/>
    </row>
    <row r="308" spans="1:24" s="5" customFormat="1" ht="153" x14ac:dyDescent="0.2">
      <c r="A308" s="44" t="s">
        <v>904</v>
      </c>
      <c r="B308" s="9">
        <v>1000148749</v>
      </c>
      <c r="C308" s="9" t="s">
        <v>905</v>
      </c>
      <c r="D308" s="10" t="s">
        <v>906</v>
      </c>
      <c r="E308" s="8">
        <v>6</v>
      </c>
      <c r="F308" s="8"/>
      <c r="G308" s="1"/>
      <c r="H308" s="26"/>
      <c r="I308" s="26"/>
      <c r="J308" s="26"/>
      <c r="K308" s="26"/>
      <c r="L308" s="26"/>
      <c r="R308" s="6"/>
      <c r="S308" s="6"/>
      <c r="T308" s="6"/>
      <c r="U308" s="6"/>
      <c r="V308" s="6"/>
      <c r="W308" s="6"/>
      <c r="X308" s="7"/>
    </row>
    <row r="309" spans="1:24" s="5" customFormat="1" ht="153" x14ac:dyDescent="0.2">
      <c r="A309" s="44" t="s">
        <v>907</v>
      </c>
      <c r="B309" s="9">
        <v>1000148749</v>
      </c>
      <c r="C309" s="9" t="s">
        <v>908</v>
      </c>
      <c r="D309" s="10" t="s">
        <v>909</v>
      </c>
      <c r="E309" s="8">
        <v>6</v>
      </c>
      <c r="F309" s="8"/>
      <c r="G309" s="1"/>
      <c r="H309" s="26"/>
      <c r="I309" s="26"/>
      <c r="J309" s="26"/>
      <c r="K309" s="26"/>
      <c r="L309" s="26"/>
      <c r="R309" s="6"/>
      <c r="S309" s="6"/>
      <c r="T309" s="6"/>
      <c r="U309" s="6"/>
      <c r="V309" s="6"/>
      <c r="W309" s="6"/>
      <c r="X309" s="7"/>
    </row>
    <row r="310" spans="1:24" s="5" customFormat="1" ht="76.5" x14ac:dyDescent="0.2">
      <c r="A310" s="44" t="s">
        <v>910</v>
      </c>
      <c r="B310" s="9">
        <v>1000148749</v>
      </c>
      <c r="C310" s="9" t="s">
        <v>911</v>
      </c>
      <c r="D310" s="10" t="s">
        <v>912</v>
      </c>
      <c r="E310" s="8">
        <v>62</v>
      </c>
      <c r="F310" s="17"/>
      <c r="G310" s="1"/>
      <c r="H310" s="26"/>
      <c r="I310" s="26"/>
      <c r="J310" s="26"/>
      <c r="K310" s="26"/>
      <c r="L310" s="26"/>
      <c r="R310" s="6"/>
      <c r="S310" s="6"/>
      <c r="T310" s="6"/>
      <c r="U310" s="6"/>
      <c r="V310" s="6"/>
      <c r="W310" s="6"/>
      <c r="X310" s="7"/>
    </row>
    <row r="311" spans="1:24" s="5" customFormat="1" ht="76.5" x14ac:dyDescent="0.2">
      <c r="A311" s="44" t="s">
        <v>913</v>
      </c>
      <c r="B311" s="9">
        <v>1000148749</v>
      </c>
      <c r="C311" s="9" t="s">
        <v>914</v>
      </c>
      <c r="D311" s="10" t="s">
        <v>915</v>
      </c>
      <c r="E311" s="8">
        <v>1</v>
      </c>
      <c r="F311" s="17"/>
      <c r="G311" s="1"/>
      <c r="H311" s="26"/>
      <c r="I311" s="26"/>
      <c r="J311" s="26"/>
      <c r="K311" s="26"/>
      <c r="L311" s="26"/>
      <c r="R311" s="6"/>
      <c r="S311" s="6"/>
      <c r="T311" s="6"/>
      <c r="U311" s="6"/>
      <c r="V311" s="6"/>
      <c r="W311" s="6"/>
      <c r="X311" s="7"/>
    </row>
    <row r="312" spans="1:24" s="5" customFormat="1" ht="102" x14ac:dyDescent="0.2">
      <c r="A312" s="44" t="s">
        <v>916</v>
      </c>
      <c r="B312" s="9">
        <v>1000148749</v>
      </c>
      <c r="C312" s="10" t="s">
        <v>917</v>
      </c>
      <c r="D312" s="10" t="s">
        <v>918</v>
      </c>
      <c r="E312" s="8">
        <v>3</v>
      </c>
      <c r="F312" s="17"/>
      <c r="G312" s="1"/>
      <c r="H312" s="26"/>
      <c r="I312" s="26"/>
      <c r="J312" s="26"/>
      <c r="K312" s="26"/>
      <c r="L312" s="26"/>
      <c r="R312" s="6"/>
      <c r="S312" s="6"/>
      <c r="T312" s="6"/>
      <c r="U312" s="6"/>
      <c r="V312" s="6"/>
      <c r="W312" s="6"/>
      <c r="X312" s="7"/>
    </row>
    <row r="313" spans="1:24" s="5" customFormat="1" ht="102" x14ac:dyDescent="0.2">
      <c r="A313" s="44" t="s">
        <v>919</v>
      </c>
      <c r="B313" s="9">
        <v>1000148749</v>
      </c>
      <c r="C313" s="10" t="s">
        <v>920</v>
      </c>
      <c r="D313" s="10" t="s">
        <v>1119</v>
      </c>
      <c r="E313" s="8">
        <v>3</v>
      </c>
      <c r="F313" s="17"/>
      <c r="G313" s="1"/>
      <c r="H313" s="26"/>
      <c r="I313" s="26"/>
      <c r="J313" s="26"/>
      <c r="K313" s="26"/>
      <c r="L313" s="26"/>
      <c r="R313" s="6"/>
      <c r="S313" s="6"/>
      <c r="T313" s="6"/>
      <c r="U313" s="6"/>
      <c r="V313" s="6"/>
      <c r="W313" s="6"/>
      <c r="X313" s="7"/>
    </row>
    <row r="314" spans="1:24" s="5" customFormat="1" ht="102" x14ac:dyDescent="0.2">
      <c r="A314" s="44" t="s">
        <v>921</v>
      </c>
      <c r="B314" s="9">
        <v>1000148749</v>
      </c>
      <c r="C314" s="10" t="s">
        <v>922</v>
      </c>
      <c r="D314" s="10" t="s">
        <v>1120</v>
      </c>
      <c r="E314" s="8">
        <v>3</v>
      </c>
      <c r="F314" s="17"/>
      <c r="G314" s="1"/>
      <c r="H314" s="26"/>
      <c r="I314" s="26"/>
      <c r="J314" s="26"/>
      <c r="K314" s="26"/>
      <c r="L314" s="26"/>
      <c r="R314" s="6"/>
      <c r="S314" s="6"/>
      <c r="T314" s="6"/>
      <c r="U314" s="6"/>
      <c r="V314" s="6"/>
      <c r="W314" s="6"/>
      <c r="X314" s="7"/>
    </row>
    <row r="315" spans="1:24" s="5" customFormat="1" ht="102" x14ac:dyDescent="0.2">
      <c r="A315" s="44" t="s">
        <v>923</v>
      </c>
      <c r="B315" s="9">
        <v>1000148749</v>
      </c>
      <c r="C315" s="10" t="s">
        <v>924</v>
      </c>
      <c r="D315" s="10" t="s">
        <v>1121</v>
      </c>
      <c r="E315" s="8">
        <v>3</v>
      </c>
      <c r="F315" s="17"/>
      <c r="G315" s="1"/>
      <c r="H315" s="26"/>
      <c r="I315" s="26"/>
      <c r="J315" s="26"/>
      <c r="K315" s="26"/>
      <c r="L315" s="26"/>
      <c r="R315" s="6"/>
      <c r="S315" s="6"/>
      <c r="T315" s="6"/>
      <c r="U315" s="6"/>
      <c r="V315" s="6"/>
      <c r="W315" s="6"/>
      <c r="X315" s="7"/>
    </row>
    <row r="316" spans="1:24" s="5" customFormat="1" ht="89.25" x14ac:dyDescent="0.2">
      <c r="A316" s="44" t="s">
        <v>925</v>
      </c>
      <c r="B316" s="9">
        <v>1000148749</v>
      </c>
      <c r="C316" s="9" t="s">
        <v>926</v>
      </c>
      <c r="D316" s="10" t="s">
        <v>927</v>
      </c>
      <c r="E316" s="8">
        <v>3</v>
      </c>
      <c r="F316" s="8"/>
      <c r="G316" s="1"/>
      <c r="H316" s="26"/>
      <c r="I316" s="26"/>
      <c r="J316" s="26"/>
      <c r="K316" s="26"/>
      <c r="L316" s="26"/>
      <c r="R316" s="6"/>
      <c r="S316" s="6"/>
      <c r="T316" s="6"/>
      <c r="U316" s="6"/>
      <c r="V316" s="6"/>
      <c r="W316" s="6"/>
      <c r="X316" s="7"/>
    </row>
    <row r="317" spans="1:24" s="5" customFormat="1" ht="89.25" x14ac:dyDescent="0.2">
      <c r="A317" s="44" t="s">
        <v>928</v>
      </c>
      <c r="B317" s="9">
        <v>1000148749</v>
      </c>
      <c r="C317" s="9" t="s">
        <v>929</v>
      </c>
      <c r="D317" s="10" t="s">
        <v>930</v>
      </c>
      <c r="E317" s="8">
        <v>2</v>
      </c>
      <c r="F317" s="8"/>
      <c r="G317" s="1"/>
      <c r="H317" s="26"/>
      <c r="I317" s="26"/>
      <c r="J317" s="26"/>
      <c r="K317" s="26"/>
      <c r="L317" s="26"/>
      <c r="R317" s="6"/>
      <c r="S317" s="6"/>
      <c r="T317" s="6"/>
      <c r="U317" s="6"/>
      <c r="V317" s="6"/>
      <c r="W317" s="6"/>
      <c r="X317" s="7"/>
    </row>
    <row r="318" spans="1:24" s="5" customFormat="1" ht="63.75" x14ac:dyDescent="0.2">
      <c r="A318" s="44" t="s">
        <v>931</v>
      </c>
      <c r="B318" s="9">
        <v>1000148749</v>
      </c>
      <c r="C318" s="9" t="s">
        <v>932</v>
      </c>
      <c r="D318" s="10" t="s">
        <v>1126</v>
      </c>
      <c r="E318" s="8">
        <v>2</v>
      </c>
      <c r="F318" s="8"/>
      <c r="G318" s="1"/>
      <c r="H318" s="26"/>
      <c r="I318" s="26"/>
      <c r="J318" s="26"/>
      <c r="K318" s="26"/>
      <c r="L318" s="26"/>
      <c r="R318" s="6"/>
      <c r="S318" s="6"/>
      <c r="T318" s="6"/>
      <c r="U318" s="6"/>
      <c r="V318" s="6"/>
      <c r="W318" s="6"/>
      <c r="X318" s="7"/>
    </row>
    <row r="319" spans="1:24" s="5" customFormat="1" ht="63.75" x14ac:dyDescent="0.2">
      <c r="A319" s="44" t="s">
        <v>933</v>
      </c>
      <c r="B319" s="9">
        <v>1000148749</v>
      </c>
      <c r="C319" s="9" t="s">
        <v>934</v>
      </c>
      <c r="D319" s="10" t="s">
        <v>1127</v>
      </c>
      <c r="E319" s="8">
        <v>2</v>
      </c>
      <c r="F319" s="8"/>
      <c r="G319" s="1"/>
      <c r="H319" s="26"/>
      <c r="I319" s="26"/>
      <c r="J319" s="26"/>
      <c r="K319" s="26"/>
      <c r="L319" s="26"/>
      <c r="R319" s="6"/>
      <c r="S319" s="6"/>
      <c r="T319" s="6"/>
      <c r="U319" s="6"/>
      <c r="V319" s="6"/>
      <c r="W319" s="6"/>
      <c r="X319" s="7"/>
    </row>
    <row r="320" spans="1:24" s="5" customFormat="1" ht="63.75" x14ac:dyDescent="0.2">
      <c r="A320" s="44" t="s">
        <v>935</v>
      </c>
      <c r="B320" s="9">
        <v>1000148749</v>
      </c>
      <c r="C320" s="9" t="s">
        <v>936</v>
      </c>
      <c r="D320" s="10" t="s">
        <v>1128</v>
      </c>
      <c r="E320" s="8">
        <v>2</v>
      </c>
      <c r="F320" s="8"/>
      <c r="G320" s="1"/>
      <c r="H320" s="26"/>
      <c r="I320" s="26"/>
      <c r="J320" s="26"/>
      <c r="K320" s="26"/>
      <c r="L320" s="26"/>
      <c r="R320" s="6"/>
      <c r="S320" s="6"/>
      <c r="T320" s="6"/>
      <c r="U320" s="6"/>
      <c r="V320" s="6"/>
      <c r="W320" s="6"/>
      <c r="X320" s="7"/>
    </row>
    <row r="321" spans="1:24" s="5" customFormat="1" ht="178.5" x14ac:dyDescent="0.2">
      <c r="A321" s="44" t="s">
        <v>937</v>
      </c>
      <c r="B321" s="9">
        <v>1000148749</v>
      </c>
      <c r="C321" s="9" t="s">
        <v>938</v>
      </c>
      <c r="D321" s="10" t="s">
        <v>939</v>
      </c>
      <c r="E321" s="8">
        <v>23</v>
      </c>
      <c r="F321" s="8"/>
      <c r="G321" s="1"/>
      <c r="H321" s="26"/>
      <c r="I321" s="26"/>
      <c r="J321" s="26"/>
      <c r="K321" s="26"/>
      <c r="L321" s="26"/>
      <c r="R321" s="6"/>
      <c r="S321" s="6"/>
      <c r="T321" s="6"/>
      <c r="U321" s="6"/>
      <c r="V321" s="6"/>
      <c r="W321" s="6"/>
      <c r="X321" s="7"/>
    </row>
    <row r="322" spans="1:24" s="5" customFormat="1" ht="216.75" x14ac:dyDescent="0.2">
      <c r="A322" s="44" t="s">
        <v>940</v>
      </c>
      <c r="B322" s="9">
        <v>1000148749</v>
      </c>
      <c r="C322" s="9" t="s">
        <v>941</v>
      </c>
      <c r="D322" s="10" t="s">
        <v>942</v>
      </c>
      <c r="E322" s="8">
        <v>4</v>
      </c>
      <c r="F322" s="8"/>
      <c r="G322" s="1"/>
      <c r="H322" s="26"/>
      <c r="I322" s="26"/>
      <c r="J322" s="26"/>
      <c r="K322" s="26"/>
      <c r="L322" s="26"/>
      <c r="R322" s="6"/>
      <c r="S322" s="6"/>
      <c r="T322" s="6"/>
      <c r="U322" s="6"/>
      <c r="V322" s="6"/>
      <c r="W322" s="6"/>
      <c r="X322" s="7"/>
    </row>
    <row r="323" spans="1:24" s="5" customFormat="1" ht="153" x14ac:dyDescent="0.2">
      <c r="A323" s="44" t="s">
        <v>943</v>
      </c>
      <c r="B323" s="9">
        <v>1000148749</v>
      </c>
      <c r="C323" s="9" t="s">
        <v>944</v>
      </c>
      <c r="D323" s="10" t="s">
        <v>945</v>
      </c>
      <c r="E323" s="8">
        <v>3</v>
      </c>
      <c r="F323" s="8"/>
      <c r="G323" s="1"/>
      <c r="H323" s="26"/>
      <c r="I323" s="26"/>
      <c r="J323" s="26"/>
      <c r="K323" s="26"/>
      <c r="L323" s="26"/>
      <c r="R323" s="6"/>
      <c r="S323" s="6"/>
      <c r="T323" s="6"/>
      <c r="U323" s="6"/>
      <c r="V323" s="6"/>
      <c r="W323" s="6"/>
      <c r="X323" s="7"/>
    </row>
    <row r="324" spans="1:24" s="5" customFormat="1" ht="51" x14ac:dyDescent="0.2">
      <c r="A324" s="44" t="s">
        <v>946</v>
      </c>
      <c r="B324" s="9">
        <v>1000148749</v>
      </c>
      <c r="C324" s="9" t="s">
        <v>947</v>
      </c>
      <c r="D324" s="10" t="s">
        <v>948</v>
      </c>
      <c r="E324" s="8">
        <v>7</v>
      </c>
      <c r="F324" s="8"/>
      <c r="G324" s="1"/>
      <c r="H324" s="26"/>
      <c r="I324" s="26"/>
      <c r="J324" s="26"/>
      <c r="K324" s="26"/>
      <c r="L324" s="26"/>
      <c r="R324" s="6"/>
      <c r="S324" s="6"/>
      <c r="T324" s="6"/>
      <c r="U324" s="6"/>
      <c r="V324" s="6"/>
      <c r="W324" s="6"/>
      <c r="X324" s="7"/>
    </row>
    <row r="325" spans="1:24" s="5" customFormat="1" ht="51" x14ac:dyDescent="0.2">
      <c r="A325" s="44" t="s">
        <v>949</v>
      </c>
      <c r="B325" s="9">
        <v>1000148749</v>
      </c>
      <c r="C325" s="9" t="s">
        <v>950</v>
      </c>
      <c r="D325" s="10" t="s">
        <v>951</v>
      </c>
      <c r="E325" s="8">
        <v>5</v>
      </c>
      <c r="F325" s="8"/>
      <c r="G325" s="1"/>
      <c r="H325" s="26"/>
      <c r="I325" s="26"/>
      <c r="J325" s="26"/>
      <c r="K325" s="26"/>
      <c r="L325" s="26"/>
      <c r="R325" s="6"/>
      <c r="S325" s="6"/>
      <c r="T325" s="6"/>
      <c r="U325" s="6"/>
      <c r="V325" s="6"/>
      <c r="W325" s="6"/>
      <c r="X325" s="7"/>
    </row>
    <row r="326" spans="1:24" s="5" customFormat="1" ht="51" x14ac:dyDescent="0.2">
      <c r="A326" s="44" t="s">
        <v>952</v>
      </c>
      <c r="B326" s="9">
        <v>1000148749</v>
      </c>
      <c r="C326" s="9" t="s">
        <v>953</v>
      </c>
      <c r="D326" s="10" t="s">
        <v>954</v>
      </c>
      <c r="E326" s="8">
        <v>7</v>
      </c>
      <c r="F326" s="8"/>
      <c r="G326" s="1"/>
      <c r="H326" s="26"/>
      <c r="I326" s="26"/>
      <c r="J326" s="26"/>
      <c r="K326" s="26"/>
      <c r="L326" s="26"/>
      <c r="R326" s="6"/>
      <c r="S326" s="6"/>
      <c r="T326" s="6"/>
      <c r="U326" s="6"/>
      <c r="V326" s="6"/>
      <c r="W326" s="6"/>
      <c r="X326" s="7"/>
    </row>
    <row r="327" spans="1:24" s="5" customFormat="1" ht="51" x14ac:dyDescent="0.2">
      <c r="A327" s="44" t="s">
        <v>955</v>
      </c>
      <c r="B327" s="9">
        <v>1000148749</v>
      </c>
      <c r="C327" s="9" t="s">
        <v>956</v>
      </c>
      <c r="D327" s="10" t="s">
        <v>957</v>
      </c>
      <c r="E327" s="8">
        <v>7</v>
      </c>
      <c r="F327" s="8"/>
      <c r="G327" s="1"/>
      <c r="H327" s="26"/>
      <c r="I327" s="26"/>
      <c r="J327" s="26"/>
      <c r="K327" s="26"/>
      <c r="L327" s="26"/>
      <c r="R327" s="6"/>
      <c r="S327" s="6"/>
      <c r="T327" s="6"/>
      <c r="U327" s="6"/>
      <c r="V327" s="6"/>
      <c r="W327" s="6"/>
      <c r="X327" s="7"/>
    </row>
    <row r="328" spans="1:24" s="5" customFormat="1" ht="51" x14ac:dyDescent="0.2">
      <c r="A328" s="44" t="s">
        <v>958</v>
      </c>
      <c r="B328" s="9">
        <v>1000148749</v>
      </c>
      <c r="C328" s="9" t="s">
        <v>959</v>
      </c>
      <c r="D328" s="10" t="s">
        <v>960</v>
      </c>
      <c r="E328" s="8">
        <v>3</v>
      </c>
      <c r="F328" s="8"/>
      <c r="G328" s="1"/>
      <c r="H328" s="26"/>
      <c r="I328" s="26"/>
      <c r="J328" s="26"/>
      <c r="K328" s="26"/>
      <c r="L328" s="26"/>
      <c r="R328" s="6"/>
      <c r="S328" s="6"/>
      <c r="T328" s="6"/>
      <c r="U328" s="6"/>
      <c r="V328" s="6"/>
      <c r="W328" s="6"/>
      <c r="X328" s="7"/>
    </row>
    <row r="329" spans="1:24" s="5" customFormat="1" ht="51" x14ac:dyDescent="0.2">
      <c r="A329" s="44" t="s">
        <v>961</v>
      </c>
      <c r="B329" s="9">
        <v>1000148749</v>
      </c>
      <c r="C329" s="9" t="s">
        <v>962</v>
      </c>
      <c r="D329" s="10" t="s">
        <v>963</v>
      </c>
      <c r="E329" s="8">
        <v>3</v>
      </c>
      <c r="F329" s="8"/>
      <c r="G329" s="1"/>
      <c r="H329" s="26"/>
      <c r="I329" s="26"/>
      <c r="J329" s="26"/>
      <c r="K329" s="26"/>
      <c r="L329" s="26"/>
      <c r="R329" s="6"/>
      <c r="S329" s="6"/>
      <c r="T329" s="6"/>
      <c r="U329" s="6"/>
      <c r="V329" s="6"/>
      <c r="W329" s="6"/>
      <c r="X329" s="7"/>
    </row>
    <row r="330" spans="1:24" s="5" customFormat="1" ht="89.25" x14ac:dyDescent="0.2">
      <c r="A330" s="44" t="s">
        <v>964</v>
      </c>
      <c r="B330" s="9">
        <v>1000148749</v>
      </c>
      <c r="C330" s="9" t="s">
        <v>965</v>
      </c>
      <c r="D330" s="10" t="s">
        <v>966</v>
      </c>
      <c r="E330" s="8">
        <v>9</v>
      </c>
      <c r="F330" s="8"/>
      <c r="G330" s="1"/>
      <c r="H330" s="26"/>
      <c r="I330" s="26"/>
      <c r="J330" s="26"/>
      <c r="K330" s="26"/>
      <c r="L330" s="26"/>
      <c r="R330" s="6"/>
      <c r="S330" s="6"/>
      <c r="T330" s="6"/>
      <c r="U330" s="6"/>
      <c r="V330" s="6"/>
      <c r="W330" s="6"/>
      <c r="X330" s="7"/>
    </row>
    <row r="331" spans="1:24" s="5" customFormat="1" ht="76.5" x14ac:dyDescent="0.2">
      <c r="A331" s="44" t="s">
        <v>967</v>
      </c>
      <c r="B331" s="9">
        <v>1000148749</v>
      </c>
      <c r="C331" s="9" t="s">
        <v>968</v>
      </c>
      <c r="D331" s="10" t="s">
        <v>969</v>
      </c>
      <c r="E331" s="8">
        <v>3</v>
      </c>
      <c r="F331" s="8"/>
      <c r="G331" s="1"/>
      <c r="H331" s="26"/>
      <c r="I331" s="26"/>
      <c r="J331" s="26"/>
      <c r="K331" s="26"/>
      <c r="L331" s="26"/>
      <c r="R331" s="6"/>
      <c r="S331" s="6"/>
      <c r="T331" s="6"/>
      <c r="U331" s="6"/>
      <c r="V331" s="6"/>
      <c r="W331" s="6"/>
      <c r="X331" s="7"/>
    </row>
    <row r="332" spans="1:24" s="5" customFormat="1" ht="89.25" x14ac:dyDescent="0.2">
      <c r="A332" s="44" t="s">
        <v>970</v>
      </c>
      <c r="B332" s="9">
        <v>1000148749</v>
      </c>
      <c r="C332" s="9" t="s">
        <v>971</v>
      </c>
      <c r="D332" s="10" t="s">
        <v>972</v>
      </c>
      <c r="E332" s="8">
        <v>7</v>
      </c>
      <c r="F332" s="8"/>
      <c r="G332" s="1"/>
      <c r="H332" s="26"/>
      <c r="I332" s="26"/>
      <c r="J332" s="26"/>
      <c r="K332" s="26"/>
      <c r="L332" s="26"/>
      <c r="R332" s="6"/>
      <c r="S332" s="6"/>
      <c r="T332" s="6"/>
      <c r="U332" s="6"/>
      <c r="V332" s="6"/>
      <c r="W332" s="6"/>
      <c r="X332" s="7"/>
    </row>
    <row r="333" spans="1:24" s="5" customFormat="1" ht="89.25" x14ac:dyDescent="0.2">
      <c r="A333" s="44" t="s">
        <v>973</v>
      </c>
      <c r="B333" s="9">
        <v>1000148749</v>
      </c>
      <c r="C333" s="9" t="s">
        <v>974</v>
      </c>
      <c r="D333" s="10" t="s">
        <v>975</v>
      </c>
      <c r="E333" s="8">
        <v>6</v>
      </c>
      <c r="F333" s="8"/>
      <c r="G333" s="1"/>
      <c r="H333" s="26"/>
      <c r="I333" s="26"/>
      <c r="J333" s="26"/>
      <c r="K333" s="26"/>
      <c r="L333" s="26"/>
      <c r="R333" s="6"/>
      <c r="S333" s="6"/>
      <c r="T333" s="6"/>
      <c r="U333" s="6"/>
      <c r="V333" s="6"/>
      <c r="W333" s="6"/>
      <c r="X333" s="7"/>
    </row>
    <row r="334" spans="1:24" s="5" customFormat="1" ht="89.25" x14ac:dyDescent="0.2">
      <c r="A334" s="44" t="s">
        <v>976</v>
      </c>
      <c r="B334" s="9">
        <v>1000148749</v>
      </c>
      <c r="C334" s="9" t="s">
        <v>977</v>
      </c>
      <c r="D334" s="10" t="s">
        <v>978</v>
      </c>
      <c r="E334" s="8">
        <v>6</v>
      </c>
      <c r="F334" s="8"/>
      <c r="G334" s="1"/>
      <c r="H334" s="26"/>
      <c r="I334" s="26"/>
      <c r="J334" s="26"/>
      <c r="K334" s="26"/>
      <c r="L334" s="26"/>
      <c r="R334" s="6"/>
      <c r="S334" s="6"/>
      <c r="T334" s="6"/>
      <c r="U334" s="6"/>
      <c r="V334" s="6"/>
      <c r="W334" s="6"/>
      <c r="X334" s="7"/>
    </row>
    <row r="335" spans="1:24" s="5" customFormat="1" ht="89.25" x14ac:dyDescent="0.2">
      <c r="A335" s="44" t="s">
        <v>979</v>
      </c>
      <c r="B335" s="9">
        <v>1000148749</v>
      </c>
      <c r="C335" s="9" t="s">
        <v>980</v>
      </c>
      <c r="D335" s="10" t="s">
        <v>981</v>
      </c>
      <c r="E335" s="8">
        <v>6</v>
      </c>
      <c r="F335" s="8"/>
      <c r="G335" s="1"/>
      <c r="H335" s="26"/>
      <c r="I335" s="26"/>
      <c r="J335" s="26"/>
      <c r="K335" s="26"/>
      <c r="L335" s="26"/>
      <c r="R335" s="6"/>
      <c r="S335" s="6"/>
      <c r="T335" s="6"/>
      <c r="U335" s="6"/>
      <c r="V335" s="6"/>
      <c r="W335" s="6"/>
      <c r="X335" s="7"/>
    </row>
    <row r="336" spans="1:24" s="5" customFormat="1" ht="76.5" x14ac:dyDescent="0.2">
      <c r="A336" s="44" t="s">
        <v>982</v>
      </c>
      <c r="B336" s="9">
        <v>1000148749</v>
      </c>
      <c r="C336" s="9" t="s">
        <v>983</v>
      </c>
      <c r="D336" s="10" t="s">
        <v>984</v>
      </c>
      <c r="E336" s="8">
        <v>3</v>
      </c>
      <c r="F336" s="8"/>
      <c r="G336" s="1"/>
      <c r="H336" s="26"/>
      <c r="I336" s="26"/>
      <c r="J336" s="26"/>
      <c r="K336" s="26"/>
      <c r="L336" s="26"/>
      <c r="R336" s="6"/>
      <c r="S336" s="6"/>
      <c r="T336" s="6"/>
      <c r="U336" s="6"/>
      <c r="V336" s="6"/>
      <c r="W336" s="6"/>
      <c r="X336" s="7"/>
    </row>
    <row r="337" spans="1:24" s="5" customFormat="1" ht="89.25" x14ac:dyDescent="0.2">
      <c r="A337" s="44" t="s">
        <v>985</v>
      </c>
      <c r="B337" s="9">
        <v>1000148749</v>
      </c>
      <c r="C337" s="9" t="s">
        <v>986</v>
      </c>
      <c r="D337" s="10" t="s">
        <v>1122</v>
      </c>
      <c r="E337" s="8">
        <v>8</v>
      </c>
      <c r="F337" s="8"/>
      <c r="G337" s="1"/>
      <c r="H337" s="26"/>
      <c r="I337" s="26"/>
      <c r="J337" s="26"/>
      <c r="K337" s="26"/>
      <c r="L337" s="26"/>
      <c r="R337" s="6"/>
      <c r="S337" s="6"/>
      <c r="T337" s="6"/>
      <c r="U337" s="6"/>
      <c r="V337" s="6"/>
      <c r="W337" s="6"/>
      <c r="X337" s="7"/>
    </row>
    <row r="338" spans="1:24" s="5" customFormat="1" ht="89.25" x14ac:dyDescent="0.2">
      <c r="A338" s="44" t="s">
        <v>987</v>
      </c>
      <c r="B338" s="9">
        <v>1000148749</v>
      </c>
      <c r="C338" s="9" t="s">
        <v>988</v>
      </c>
      <c r="D338" s="10" t="s">
        <v>1123</v>
      </c>
      <c r="E338" s="8">
        <v>8</v>
      </c>
      <c r="F338" s="8"/>
      <c r="G338" s="1"/>
      <c r="H338" s="26"/>
      <c r="I338" s="26"/>
      <c r="J338" s="26"/>
      <c r="K338" s="26"/>
      <c r="L338" s="26"/>
      <c r="R338" s="6"/>
      <c r="S338" s="6"/>
      <c r="T338" s="6"/>
      <c r="U338" s="6"/>
      <c r="V338" s="6"/>
      <c r="W338" s="6"/>
      <c r="X338" s="7"/>
    </row>
    <row r="339" spans="1:24" s="5" customFormat="1" ht="63.75" x14ac:dyDescent="0.2">
      <c r="A339" s="44" t="s">
        <v>989</v>
      </c>
      <c r="B339" s="9">
        <v>1000148749</v>
      </c>
      <c r="C339" s="9" t="s">
        <v>990</v>
      </c>
      <c r="D339" s="10" t="s">
        <v>991</v>
      </c>
      <c r="E339" s="8">
        <v>2</v>
      </c>
      <c r="F339" s="8"/>
      <c r="G339" s="1"/>
      <c r="H339" s="26"/>
      <c r="I339" s="26"/>
      <c r="J339" s="26"/>
      <c r="K339" s="26"/>
      <c r="L339" s="26"/>
      <c r="R339" s="6"/>
      <c r="S339" s="6"/>
      <c r="T339" s="6"/>
      <c r="U339" s="6"/>
      <c r="V339" s="6"/>
      <c r="W339" s="6"/>
      <c r="X339" s="7"/>
    </row>
    <row r="340" spans="1:24" s="5" customFormat="1" ht="51" x14ac:dyDescent="0.2">
      <c r="A340" s="44" t="s">
        <v>992</v>
      </c>
      <c r="B340" s="9">
        <v>1000148749</v>
      </c>
      <c r="C340" s="9" t="s">
        <v>993</v>
      </c>
      <c r="D340" s="10" t="s">
        <v>994</v>
      </c>
      <c r="E340" s="8">
        <v>2</v>
      </c>
      <c r="F340" s="8"/>
      <c r="G340" s="1"/>
      <c r="H340" s="26"/>
      <c r="I340" s="26"/>
      <c r="J340" s="26"/>
      <c r="K340" s="26"/>
      <c r="L340" s="26"/>
      <c r="R340" s="6"/>
      <c r="S340" s="6"/>
      <c r="T340" s="6"/>
      <c r="U340" s="6"/>
      <c r="V340" s="6"/>
      <c r="W340" s="6"/>
      <c r="X340" s="7"/>
    </row>
    <row r="341" spans="1:24" s="5" customFormat="1" ht="51" x14ac:dyDescent="0.2">
      <c r="A341" s="44" t="s">
        <v>995</v>
      </c>
      <c r="B341" s="9">
        <v>1000148749</v>
      </c>
      <c r="C341" s="9" t="s">
        <v>996</v>
      </c>
      <c r="D341" s="10" t="s">
        <v>997</v>
      </c>
      <c r="E341" s="8">
        <v>2</v>
      </c>
      <c r="F341" s="8"/>
      <c r="G341" s="1"/>
      <c r="H341" s="26"/>
      <c r="I341" s="26"/>
      <c r="J341" s="26"/>
      <c r="K341" s="26"/>
      <c r="L341" s="26"/>
      <c r="R341" s="6"/>
      <c r="S341" s="6"/>
      <c r="T341" s="6"/>
      <c r="U341" s="6"/>
      <c r="V341" s="6"/>
      <c r="W341" s="6"/>
      <c r="X341" s="7"/>
    </row>
    <row r="342" spans="1:24" s="5" customFormat="1" ht="51" x14ac:dyDescent="0.2">
      <c r="A342" s="44" t="s">
        <v>998</v>
      </c>
      <c r="B342" s="9">
        <v>1000148749</v>
      </c>
      <c r="C342" s="9" t="s">
        <v>999</v>
      </c>
      <c r="D342" s="10" t="s">
        <v>1000</v>
      </c>
      <c r="E342" s="8">
        <v>6</v>
      </c>
      <c r="F342" s="8"/>
      <c r="G342" s="1"/>
      <c r="H342" s="26"/>
      <c r="I342" s="26"/>
      <c r="J342" s="26"/>
      <c r="K342" s="26"/>
      <c r="L342" s="26"/>
      <c r="R342" s="6"/>
      <c r="S342" s="6"/>
      <c r="T342" s="6"/>
      <c r="U342" s="6"/>
      <c r="V342" s="6"/>
      <c r="W342" s="6"/>
      <c r="X342" s="7"/>
    </row>
    <row r="343" spans="1:24" s="5" customFormat="1" ht="51" x14ac:dyDescent="0.2">
      <c r="A343" s="44" t="s">
        <v>1001</v>
      </c>
      <c r="B343" s="9">
        <v>1000148749</v>
      </c>
      <c r="C343" s="9" t="s">
        <v>1002</v>
      </c>
      <c r="D343" s="10" t="s">
        <v>1003</v>
      </c>
      <c r="E343" s="8">
        <v>6</v>
      </c>
      <c r="F343" s="8"/>
      <c r="G343" s="1"/>
      <c r="H343" s="26"/>
      <c r="I343" s="26"/>
      <c r="J343" s="26"/>
      <c r="K343" s="26"/>
      <c r="L343" s="26"/>
      <c r="R343" s="6"/>
      <c r="S343" s="6"/>
      <c r="T343" s="6"/>
      <c r="U343" s="6"/>
      <c r="V343" s="6"/>
      <c r="W343" s="6"/>
      <c r="X343" s="7"/>
    </row>
    <row r="344" spans="1:24" s="5" customFormat="1" ht="51" x14ac:dyDescent="0.2">
      <c r="A344" s="44" t="s">
        <v>1004</v>
      </c>
      <c r="B344" s="9">
        <v>1000148749</v>
      </c>
      <c r="C344" s="9" t="s">
        <v>1005</v>
      </c>
      <c r="D344" s="10" t="s">
        <v>1006</v>
      </c>
      <c r="E344" s="8">
        <v>2</v>
      </c>
      <c r="F344" s="8"/>
      <c r="G344" s="1"/>
      <c r="H344" s="26"/>
      <c r="I344" s="26"/>
      <c r="J344" s="26"/>
      <c r="K344" s="26"/>
      <c r="L344" s="26"/>
      <c r="R344" s="6"/>
      <c r="S344" s="6"/>
      <c r="T344" s="6"/>
      <c r="U344" s="6"/>
      <c r="V344" s="6"/>
      <c r="W344" s="6"/>
      <c r="X344" s="7"/>
    </row>
    <row r="345" spans="1:24" s="5" customFormat="1" ht="51" x14ac:dyDescent="0.2">
      <c r="A345" s="44" t="s">
        <v>1007</v>
      </c>
      <c r="B345" s="9">
        <v>1000148749</v>
      </c>
      <c r="C345" s="9" t="s">
        <v>1008</v>
      </c>
      <c r="D345" s="10" t="s">
        <v>1009</v>
      </c>
      <c r="E345" s="8">
        <v>2</v>
      </c>
      <c r="F345" s="8"/>
      <c r="G345" s="1"/>
      <c r="H345" s="26"/>
      <c r="I345" s="26"/>
      <c r="J345" s="26"/>
      <c r="K345" s="26"/>
      <c r="L345" s="26"/>
      <c r="R345" s="6"/>
      <c r="S345" s="6"/>
      <c r="T345" s="6"/>
      <c r="U345" s="6"/>
      <c r="V345" s="6"/>
      <c r="W345" s="6"/>
      <c r="X345" s="7"/>
    </row>
    <row r="346" spans="1:24" s="5" customFormat="1" ht="51" x14ac:dyDescent="0.2">
      <c r="A346" s="44" t="s">
        <v>1010</v>
      </c>
      <c r="B346" s="9">
        <v>1000148749</v>
      </c>
      <c r="C346" s="9" t="s">
        <v>1011</v>
      </c>
      <c r="D346" s="10" t="s">
        <v>1012</v>
      </c>
      <c r="E346" s="8">
        <v>2</v>
      </c>
      <c r="F346" s="8"/>
      <c r="G346" s="1"/>
      <c r="H346" s="26"/>
      <c r="I346" s="26"/>
      <c r="J346" s="26"/>
      <c r="K346" s="26"/>
      <c r="L346" s="26"/>
      <c r="R346" s="6"/>
      <c r="S346" s="6"/>
      <c r="T346" s="6"/>
      <c r="U346" s="6"/>
      <c r="V346" s="6"/>
      <c r="W346" s="6"/>
      <c r="X346" s="7"/>
    </row>
    <row r="347" spans="1:24" s="5" customFormat="1" ht="51" x14ac:dyDescent="0.2">
      <c r="A347" s="44" t="s">
        <v>1013</v>
      </c>
      <c r="B347" s="9">
        <v>1000148749</v>
      </c>
      <c r="C347" s="9" t="s">
        <v>1014</v>
      </c>
      <c r="D347" s="10" t="s">
        <v>1015</v>
      </c>
      <c r="E347" s="8">
        <v>2</v>
      </c>
      <c r="F347" s="8"/>
      <c r="G347" s="1"/>
      <c r="H347" s="26"/>
      <c r="I347" s="26"/>
      <c r="J347" s="26"/>
      <c r="K347" s="26"/>
      <c r="L347" s="26"/>
      <c r="R347" s="6"/>
      <c r="S347" s="6"/>
      <c r="T347" s="6"/>
      <c r="U347" s="6"/>
      <c r="V347" s="6"/>
      <c r="W347" s="6"/>
      <c r="X347" s="7"/>
    </row>
    <row r="348" spans="1:24" s="5" customFormat="1" ht="63.75" x14ac:dyDescent="0.2">
      <c r="A348" s="44" t="s">
        <v>1016</v>
      </c>
      <c r="B348" s="9">
        <v>1000148749</v>
      </c>
      <c r="C348" s="9" t="s">
        <v>1017</v>
      </c>
      <c r="D348" s="10" t="s">
        <v>1018</v>
      </c>
      <c r="E348" s="8">
        <v>2</v>
      </c>
      <c r="F348" s="8"/>
      <c r="G348" s="1"/>
      <c r="H348" s="26"/>
      <c r="I348" s="26"/>
      <c r="J348" s="26"/>
      <c r="K348" s="26"/>
      <c r="L348" s="26"/>
      <c r="R348" s="6"/>
      <c r="S348" s="6"/>
      <c r="T348" s="6"/>
      <c r="U348" s="6"/>
      <c r="V348" s="6"/>
      <c r="W348" s="6"/>
      <c r="X348" s="7"/>
    </row>
    <row r="349" spans="1:24" s="5" customFormat="1" ht="63.75" x14ac:dyDescent="0.2">
      <c r="A349" s="44" t="s">
        <v>1019</v>
      </c>
      <c r="B349" s="9">
        <v>1000148749</v>
      </c>
      <c r="C349" s="9" t="s">
        <v>1020</v>
      </c>
      <c r="D349" s="10" t="s">
        <v>1021</v>
      </c>
      <c r="E349" s="8">
        <v>2</v>
      </c>
      <c r="F349" s="8"/>
      <c r="G349" s="1"/>
      <c r="H349" s="26"/>
      <c r="I349" s="26"/>
      <c r="J349" s="26"/>
      <c r="K349" s="26"/>
      <c r="L349" s="26"/>
      <c r="R349" s="6"/>
      <c r="S349" s="6"/>
      <c r="T349" s="6"/>
      <c r="U349" s="6"/>
      <c r="V349" s="6"/>
      <c r="W349" s="6"/>
      <c r="X349" s="7"/>
    </row>
    <row r="350" spans="1:24" s="5" customFormat="1" ht="63.75" x14ac:dyDescent="0.2">
      <c r="A350" s="44" t="s">
        <v>1022</v>
      </c>
      <c r="B350" s="9">
        <v>1000148749</v>
      </c>
      <c r="C350" s="9" t="s">
        <v>1023</v>
      </c>
      <c r="D350" s="10" t="s">
        <v>1024</v>
      </c>
      <c r="E350" s="8">
        <v>2</v>
      </c>
      <c r="F350" s="8"/>
      <c r="G350" s="1"/>
      <c r="H350" s="26"/>
      <c r="I350" s="26"/>
      <c r="J350" s="26"/>
      <c r="K350" s="26"/>
      <c r="L350" s="26"/>
      <c r="R350" s="6"/>
      <c r="S350" s="6"/>
      <c r="T350" s="6"/>
      <c r="U350" s="6"/>
      <c r="V350" s="6"/>
      <c r="W350" s="6"/>
      <c r="X350" s="7"/>
    </row>
    <row r="351" spans="1:24" s="5" customFormat="1" ht="63.75" x14ac:dyDescent="0.2">
      <c r="A351" s="44" t="s">
        <v>1025</v>
      </c>
      <c r="B351" s="9">
        <v>1000148749</v>
      </c>
      <c r="C351" s="9" t="s">
        <v>1026</v>
      </c>
      <c r="D351" s="10" t="s">
        <v>1027</v>
      </c>
      <c r="E351" s="8">
        <v>2</v>
      </c>
      <c r="F351" s="8"/>
      <c r="G351" s="1"/>
      <c r="H351" s="26"/>
      <c r="I351" s="26"/>
      <c r="J351" s="26"/>
      <c r="K351" s="26"/>
      <c r="L351" s="26"/>
      <c r="R351" s="6"/>
      <c r="S351" s="6"/>
      <c r="T351" s="6"/>
      <c r="U351" s="6"/>
      <c r="V351" s="6"/>
      <c r="W351" s="6"/>
      <c r="X351" s="7"/>
    </row>
    <row r="352" spans="1:24" s="5" customFormat="1" ht="102" x14ac:dyDescent="0.2">
      <c r="A352" s="44" t="s">
        <v>1028</v>
      </c>
      <c r="B352" s="9">
        <v>1000148749</v>
      </c>
      <c r="C352" s="9" t="s">
        <v>1029</v>
      </c>
      <c r="D352" s="10" t="s">
        <v>1030</v>
      </c>
      <c r="E352" s="8">
        <v>15</v>
      </c>
      <c r="F352" s="8"/>
      <c r="G352" s="1"/>
      <c r="H352" s="26"/>
      <c r="I352" s="26"/>
      <c r="J352" s="26"/>
      <c r="K352" s="26"/>
      <c r="L352" s="26"/>
      <c r="R352" s="6"/>
      <c r="S352" s="6"/>
      <c r="T352" s="6"/>
      <c r="U352" s="6"/>
      <c r="V352" s="6"/>
      <c r="W352" s="6"/>
      <c r="X352" s="7"/>
    </row>
    <row r="353" spans="1:24" s="5" customFormat="1" ht="114.75" x14ac:dyDescent="0.2">
      <c r="A353" s="44" t="s">
        <v>1031</v>
      </c>
      <c r="B353" s="9">
        <v>1000148749</v>
      </c>
      <c r="C353" s="9" t="s">
        <v>1032</v>
      </c>
      <c r="D353" s="10" t="s">
        <v>1033</v>
      </c>
      <c r="E353" s="8">
        <v>13</v>
      </c>
      <c r="F353" s="8"/>
      <c r="G353" s="1"/>
      <c r="H353" s="26"/>
      <c r="I353" s="26"/>
      <c r="J353" s="26"/>
      <c r="K353" s="26"/>
      <c r="L353" s="26"/>
      <c r="R353" s="6"/>
      <c r="S353" s="6"/>
      <c r="T353" s="6"/>
      <c r="U353" s="6"/>
      <c r="V353" s="6"/>
      <c r="W353" s="6"/>
      <c r="X353" s="7"/>
    </row>
    <row r="354" spans="1:24" s="5" customFormat="1" ht="76.5" x14ac:dyDescent="0.2">
      <c r="A354" s="44" t="s">
        <v>1034</v>
      </c>
      <c r="B354" s="9">
        <v>1000148749</v>
      </c>
      <c r="C354" s="9" t="s">
        <v>1035</v>
      </c>
      <c r="D354" s="10" t="s">
        <v>1036</v>
      </c>
      <c r="E354" s="8">
        <v>13</v>
      </c>
      <c r="F354" s="8"/>
      <c r="G354" s="1"/>
      <c r="H354" s="26"/>
      <c r="I354" s="26"/>
      <c r="J354" s="26"/>
      <c r="K354" s="26"/>
      <c r="L354" s="26"/>
      <c r="R354" s="6"/>
      <c r="S354" s="6"/>
      <c r="T354" s="6"/>
      <c r="U354" s="6"/>
      <c r="V354" s="6"/>
      <c r="W354" s="6"/>
      <c r="X354" s="7"/>
    </row>
    <row r="355" spans="1:24" s="5" customFormat="1" ht="76.5" x14ac:dyDescent="0.2">
      <c r="A355" s="44" t="s">
        <v>1037</v>
      </c>
      <c r="B355" s="9">
        <v>1000148749</v>
      </c>
      <c r="C355" s="9" t="s">
        <v>1038</v>
      </c>
      <c r="D355" s="10" t="s">
        <v>1039</v>
      </c>
      <c r="E355" s="8">
        <v>10</v>
      </c>
      <c r="F355" s="8"/>
      <c r="G355" s="1"/>
      <c r="H355" s="26"/>
      <c r="I355" s="26"/>
      <c r="J355" s="26"/>
      <c r="K355" s="26"/>
      <c r="L355" s="26"/>
      <c r="R355" s="6"/>
      <c r="S355" s="6"/>
      <c r="T355" s="6"/>
      <c r="U355" s="6"/>
      <c r="V355" s="6"/>
      <c r="W355" s="6"/>
      <c r="X355" s="7"/>
    </row>
    <row r="356" spans="1:24" s="5" customFormat="1" ht="76.5" x14ac:dyDescent="0.2">
      <c r="A356" s="44" t="s">
        <v>1040</v>
      </c>
      <c r="B356" s="9">
        <v>1000148749</v>
      </c>
      <c r="C356" s="9" t="s">
        <v>1041</v>
      </c>
      <c r="D356" s="10" t="s">
        <v>1042</v>
      </c>
      <c r="E356" s="8">
        <v>2</v>
      </c>
      <c r="F356" s="8"/>
      <c r="G356" s="1"/>
      <c r="H356" s="26"/>
      <c r="I356" s="26"/>
      <c r="J356" s="26"/>
      <c r="K356" s="26"/>
      <c r="L356" s="26"/>
      <c r="R356" s="6"/>
      <c r="S356" s="6"/>
      <c r="T356" s="6"/>
      <c r="U356" s="6"/>
      <c r="V356" s="6"/>
      <c r="W356" s="6"/>
      <c r="X356" s="7"/>
    </row>
    <row r="357" spans="1:24" s="5" customFormat="1" ht="76.5" x14ac:dyDescent="0.2">
      <c r="A357" s="44" t="s">
        <v>1043</v>
      </c>
      <c r="B357" s="9">
        <v>1000148749</v>
      </c>
      <c r="C357" s="9" t="s">
        <v>1044</v>
      </c>
      <c r="D357" s="10" t="s">
        <v>1045</v>
      </c>
      <c r="E357" s="8">
        <v>1</v>
      </c>
      <c r="F357" s="8"/>
      <c r="G357" s="1"/>
      <c r="H357" s="26"/>
      <c r="I357" s="26"/>
      <c r="J357" s="26"/>
      <c r="K357" s="26"/>
      <c r="L357" s="26"/>
      <c r="R357" s="6"/>
      <c r="S357" s="6"/>
      <c r="T357" s="6"/>
      <c r="U357" s="6"/>
      <c r="V357" s="6"/>
      <c r="W357" s="6"/>
      <c r="X357" s="7"/>
    </row>
    <row r="358" spans="1:24" s="5" customFormat="1" ht="76.5" x14ac:dyDescent="0.2">
      <c r="A358" s="44" t="s">
        <v>1046</v>
      </c>
      <c r="B358" s="9">
        <v>1000148749</v>
      </c>
      <c r="C358" s="9" t="s">
        <v>1047</v>
      </c>
      <c r="D358" s="10" t="s">
        <v>1048</v>
      </c>
      <c r="E358" s="8">
        <v>1</v>
      </c>
      <c r="F358" s="8"/>
      <c r="G358" s="1"/>
      <c r="H358" s="26"/>
      <c r="I358" s="26"/>
      <c r="J358" s="26"/>
      <c r="K358" s="26"/>
      <c r="L358" s="26"/>
      <c r="R358" s="6"/>
      <c r="S358" s="6"/>
      <c r="T358" s="6"/>
      <c r="U358" s="6"/>
      <c r="V358" s="6"/>
      <c r="W358" s="6"/>
      <c r="X358" s="7"/>
    </row>
    <row r="359" spans="1:24" s="5" customFormat="1" ht="76.5" x14ac:dyDescent="0.2">
      <c r="A359" s="44" t="s">
        <v>1049</v>
      </c>
      <c r="B359" s="9">
        <v>1000148749</v>
      </c>
      <c r="C359" s="9" t="s">
        <v>1050</v>
      </c>
      <c r="D359" s="10" t="s">
        <v>1051</v>
      </c>
      <c r="E359" s="8">
        <v>1</v>
      </c>
      <c r="F359" s="8"/>
      <c r="G359" s="1"/>
      <c r="H359" s="26"/>
      <c r="I359" s="26"/>
      <c r="J359" s="26"/>
      <c r="K359" s="26"/>
      <c r="L359" s="26"/>
      <c r="R359" s="6"/>
      <c r="S359" s="6"/>
      <c r="T359" s="6"/>
      <c r="U359" s="6"/>
      <c r="V359" s="6"/>
      <c r="W359" s="6"/>
      <c r="X359" s="7"/>
    </row>
    <row r="360" spans="1:24" s="5" customFormat="1" ht="63.75" x14ac:dyDescent="0.2">
      <c r="A360" s="44" t="s">
        <v>1052</v>
      </c>
      <c r="B360" s="9">
        <v>1000148749</v>
      </c>
      <c r="C360" s="24" t="s">
        <v>1053</v>
      </c>
      <c r="D360" s="19" t="s">
        <v>1054</v>
      </c>
      <c r="E360" s="8">
        <v>1</v>
      </c>
      <c r="F360" s="8"/>
      <c r="G360" s="1"/>
      <c r="H360" s="26"/>
      <c r="I360" s="26"/>
      <c r="J360" s="26"/>
      <c r="K360" s="26"/>
      <c r="L360" s="26"/>
      <c r="R360" s="6"/>
      <c r="S360" s="6"/>
      <c r="T360" s="6"/>
      <c r="U360" s="6"/>
      <c r="V360" s="6"/>
      <c r="W360" s="6"/>
      <c r="X360" s="7"/>
    </row>
    <row r="361" spans="1:24" s="5" customFormat="1" ht="63.75" x14ac:dyDescent="0.2">
      <c r="A361" s="44" t="s">
        <v>1055</v>
      </c>
      <c r="B361" s="9">
        <v>1000148749</v>
      </c>
      <c r="C361" s="24" t="s">
        <v>1056</v>
      </c>
      <c r="D361" s="19" t="s">
        <v>1057</v>
      </c>
      <c r="E361" s="8">
        <v>1</v>
      </c>
      <c r="F361" s="8"/>
      <c r="G361" s="1"/>
      <c r="H361" s="26"/>
      <c r="I361" s="26"/>
      <c r="J361" s="26"/>
      <c r="K361" s="26"/>
      <c r="L361" s="26"/>
      <c r="R361" s="6"/>
      <c r="S361" s="6"/>
      <c r="T361" s="6"/>
      <c r="U361" s="6"/>
      <c r="V361" s="6"/>
      <c r="W361" s="6"/>
      <c r="X361" s="7"/>
    </row>
    <row r="362" spans="1:24" s="5" customFormat="1" ht="63.75" x14ac:dyDescent="0.2">
      <c r="A362" s="44" t="s">
        <v>1058</v>
      </c>
      <c r="B362" s="9">
        <v>1000148749</v>
      </c>
      <c r="C362" s="24" t="s">
        <v>1059</v>
      </c>
      <c r="D362" s="19" t="s">
        <v>1124</v>
      </c>
      <c r="E362" s="8">
        <v>1</v>
      </c>
      <c r="F362" s="8"/>
      <c r="G362" s="1"/>
      <c r="H362" s="26"/>
      <c r="I362" s="26"/>
      <c r="J362" s="26"/>
      <c r="K362" s="26"/>
      <c r="L362" s="26"/>
      <c r="R362" s="6"/>
      <c r="S362" s="6"/>
      <c r="T362" s="6"/>
      <c r="U362" s="6"/>
      <c r="V362" s="6"/>
      <c r="W362" s="6"/>
      <c r="X362" s="7"/>
    </row>
    <row r="363" spans="1:24" s="5" customFormat="1" ht="63.75" x14ac:dyDescent="0.2">
      <c r="A363" s="44" t="s">
        <v>1060</v>
      </c>
      <c r="B363" s="9">
        <v>1000148749</v>
      </c>
      <c r="C363" s="24" t="s">
        <v>1061</v>
      </c>
      <c r="D363" s="19" t="s">
        <v>1062</v>
      </c>
      <c r="E363" s="8">
        <v>1</v>
      </c>
      <c r="F363" s="8"/>
      <c r="G363" s="1"/>
      <c r="H363" s="26"/>
      <c r="I363" s="26"/>
      <c r="J363" s="26"/>
      <c r="K363" s="26"/>
      <c r="L363" s="26"/>
      <c r="R363" s="6"/>
      <c r="S363" s="6"/>
      <c r="T363" s="6"/>
      <c r="U363" s="6"/>
      <c r="V363" s="6"/>
      <c r="W363" s="6"/>
      <c r="X363" s="7"/>
    </row>
    <row r="364" spans="1:24" s="5" customFormat="1" ht="63.75" x14ac:dyDescent="0.2">
      <c r="A364" s="44" t="s">
        <v>1063</v>
      </c>
      <c r="B364" s="9">
        <v>1000148749</v>
      </c>
      <c r="C364" s="24" t="s">
        <v>1064</v>
      </c>
      <c r="D364" s="19" t="s">
        <v>1065</v>
      </c>
      <c r="E364" s="8">
        <v>1</v>
      </c>
      <c r="F364" s="8"/>
      <c r="G364" s="1"/>
      <c r="H364" s="26"/>
      <c r="I364" s="26"/>
      <c r="J364" s="26"/>
      <c r="K364" s="26"/>
      <c r="L364" s="26"/>
      <c r="R364" s="6"/>
      <c r="S364" s="6"/>
      <c r="T364" s="6"/>
      <c r="U364" s="6"/>
      <c r="V364" s="6"/>
      <c r="W364" s="6"/>
      <c r="X364" s="7"/>
    </row>
    <row r="365" spans="1:24" s="5" customFormat="1" ht="63.75" x14ac:dyDescent="0.2">
      <c r="A365" s="44" t="s">
        <v>1066</v>
      </c>
      <c r="B365" s="9">
        <v>1000148749</v>
      </c>
      <c r="C365" s="24" t="s">
        <v>1067</v>
      </c>
      <c r="D365" s="10" t="s">
        <v>1068</v>
      </c>
      <c r="E365" s="8">
        <v>1</v>
      </c>
      <c r="F365" s="8"/>
      <c r="G365" s="1"/>
      <c r="H365" s="26"/>
      <c r="I365" s="26"/>
      <c r="J365" s="26"/>
      <c r="K365" s="26"/>
      <c r="L365" s="26"/>
      <c r="R365" s="6"/>
      <c r="S365" s="6"/>
      <c r="T365" s="6"/>
      <c r="U365" s="6"/>
      <c r="V365" s="6"/>
      <c r="W365" s="6"/>
      <c r="X365" s="7"/>
    </row>
    <row r="366" spans="1:24" s="5" customFormat="1" ht="127.5" x14ac:dyDescent="0.2">
      <c r="A366" s="44" t="s">
        <v>1069</v>
      </c>
      <c r="B366" s="9">
        <v>1000148749</v>
      </c>
      <c r="C366" s="9" t="s">
        <v>1070</v>
      </c>
      <c r="D366" s="10" t="s">
        <v>1071</v>
      </c>
      <c r="E366" s="8">
        <v>3</v>
      </c>
      <c r="F366" s="8"/>
      <c r="G366" s="1"/>
      <c r="H366" s="26"/>
      <c r="I366" s="26"/>
      <c r="J366" s="26"/>
      <c r="K366" s="26"/>
      <c r="L366" s="26"/>
      <c r="R366" s="6"/>
      <c r="S366" s="6"/>
      <c r="T366" s="6"/>
      <c r="U366" s="6"/>
      <c r="V366" s="6"/>
      <c r="W366" s="6"/>
      <c r="X366" s="7"/>
    </row>
    <row r="367" spans="1:24" s="5" customFormat="1" ht="89.25" x14ac:dyDescent="0.2">
      <c r="A367" s="44" t="s">
        <v>1072</v>
      </c>
      <c r="B367" s="9">
        <v>1000148749</v>
      </c>
      <c r="C367" s="9" t="s">
        <v>1073</v>
      </c>
      <c r="D367" s="10" t="s">
        <v>1074</v>
      </c>
      <c r="E367" s="8">
        <v>10</v>
      </c>
      <c r="F367" s="8"/>
      <c r="G367" s="1"/>
      <c r="H367" s="26"/>
      <c r="I367" s="26"/>
      <c r="J367" s="26"/>
      <c r="K367" s="26"/>
      <c r="L367" s="26"/>
      <c r="R367" s="6"/>
      <c r="S367" s="6"/>
      <c r="T367" s="6"/>
      <c r="U367" s="6"/>
      <c r="V367" s="6"/>
      <c r="W367" s="6"/>
      <c r="X367" s="7"/>
    </row>
    <row r="368" spans="1:24" s="5" customFormat="1" ht="140.25" x14ac:dyDescent="0.2">
      <c r="A368" s="44" t="s">
        <v>1075</v>
      </c>
      <c r="B368" s="9">
        <v>1000148749</v>
      </c>
      <c r="C368" s="9" t="s">
        <v>1076</v>
      </c>
      <c r="D368" s="10" t="s">
        <v>1077</v>
      </c>
      <c r="E368" s="8">
        <v>5</v>
      </c>
      <c r="F368" s="8"/>
      <c r="G368" s="1"/>
      <c r="H368" s="26"/>
      <c r="I368" s="26"/>
      <c r="J368" s="26"/>
      <c r="K368" s="26"/>
      <c r="L368" s="26"/>
      <c r="R368" s="6"/>
      <c r="S368" s="6"/>
      <c r="T368" s="6"/>
      <c r="U368" s="6"/>
      <c r="V368" s="6"/>
      <c r="W368" s="6"/>
      <c r="X368" s="7"/>
    </row>
    <row r="369" spans="1:24" s="5" customFormat="1" ht="140.25" x14ac:dyDescent="0.2">
      <c r="A369" s="44" t="s">
        <v>1078</v>
      </c>
      <c r="B369" s="9">
        <v>1000148749</v>
      </c>
      <c r="C369" s="9" t="s">
        <v>1079</v>
      </c>
      <c r="D369" s="10" t="s">
        <v>1080</v>
      </c>
      <c r="E369" s="8">
        <v>5</v>
      </c>
      <c r="F369" s="8"/>
      <c r="G369" s="1"/>
      <c r="H369" s="26"/>
      <c r="I369" s="26"/>
      <c r="J369" s="26"/>
      <c r="K369" s="26"/>
      <c r="L369" s="26"/>
      <c r="R369" s="6"/>
      <c r="S369" s="6"/>
      <c r="T369" s="6"/>
      <c r="U369" s="6"/>
      <c r="V369" s="6"/>
      <c r="W369" s="6"/>
      <c r="X369" s="7"/>
    </row>
    <row r="370" spans="1:24" s="5" customFormat="1" ht="89.25" x14ac:dyDescent="0.2">
      <c r="A370" s="44" t="s">
        <v>1081</v>
      </c>
      <c r="B370" s="9">
        <v>1000148749</v>
      </c>
      <c r="C370" s="9" t="s">
        <v>1082</v>
      </c>
      <c r="D370" s="10" t="s">
        <v>1083</v>
      </c>
      <c r="E370" s="8">
        <v>7</v>
      </c>
      <c r="F370" s="8"/>
      <c r="G370" s="1"/>
      <c r="H370" s="26"/>
      <c r="I370" s="26"/>
      <c r="J370" s="26"/>
      <c r="K370" s="26"/>
      <c r="L370" s="26"/>
      <c r="R370" s="6"/>
      <c r="S370" s="6"/>
      <c r="T370" s="6"/>
      <c r="U370" s="6"/>
      <c r="V370" s="6"/>
      <c r="W370" s="6"/>
      <c r="X370" s="7"/>
    </row>
    <row r="371" spans="1:24" s="5" customFormat="1" ht="102" x14ac:dyDescent="0.2">
      <c r="A371" s="44" t="s">
        <v>1084</v>
      </c>
      <c r="B371" s="9">
        <v>1000148749</v>
      </c>
      <c r="C371" s="9" t="s">
        <v>1085</v>
      </c>
      <c r="D371" s="10" t="s">
        <v>1086</v>
      </c>
      <c r="E371" s="8">
        <v>5</v>
      </c>
      <c r="F371" s="8"/>
      <c r="G371" s="1"/>
      <c r="H371" s="26"/>
      <c r="I371" s="26"/>
      <c r="J371" s="26"/>
      <c r="K371" s="26"/>
      <c r="L371" s="26"/>
      <c r="R371" s="6"/>
      <c r="S371" s="6"/>
      <c r="T371" s="6"/>
      <c r="U371" s="6"/>
      <c r="V371" s="6"/>
      <c r="W371" s="6"/>
      <c r="X371" s="7"/>
    </row>
    <row r="372" spans="1:24" s="5" customFormat="1" ht="63.75" x14ac:dyDescent="0.2">
      <c r="A372" s="44" t="s">
        <v>1087</v>
      </c>
      <c r="B372" s="9">
        <v>1000148749</v>
      </c>
      <c r="C372" s="9" t="s">
        <v>1088</v>
      </c>
      <c r="D372" s="10" t="s">
        <v>1089</v>
      </c>
      <c r="E372" s="8">
        <v>2</v>
      </c>
      <c r="F372" s="8"/>
      <c r="G372" s="1"/>
      <c r="H372" s="26"/>
      <c r="I372" s="26"/>
      <c r="J372" s="26"/>
      <c r="K372" s="26"/>
      <c r="L372" s="26"/>
      <c r="R372" s="6"/>
      <c r="S372" s="6"/>
      <c r="T372" s="6"/>
      <c r="U372" s="6"/>
      <c r="V372" s="6"/>
      <c r="W372" s="6"/>
      <c r="X372" s="7"/>
    </row>
    <row r="373" spans="1:24" s="5" customFormat="1" ht="72.75" customHeight="1" x14ac:dyDescent="0.2">
      <c r="A373" s="44" t="s">
        <v>1090</v>
      </c>
      <c r="B373" s="9">
        <v>1000148749</v>
      </c>
      <c r="C373" s="9" t="s">
        <v>1091</v>
      </c>
      <c r="D373" s="10" t="s">
        <v>1092</v>
      </c>
      <c r="E373" s="8">
        <v>2</v>
      </c>
      <c r="F373" s="8"/>
      <c r="G373" s="1"/>
      <c r="H373" s="26"/>
      <c r="I373" s="26"/>
      <c r="J373" s="26"/>
      <c r="K373" s="26"/>
      <c r="L373" s="26"/>
      <c r="R373" s="6"/>
      <c r="S373" s="6"/>
      <c r="T373" s="6"/>
      <c r="U373" s="6"/>
      <c r="V373" s="6"/>
      <c r="W373" s="6"/>
      <c r="X373" s="7"/>
    </row>
    <row r="374" spans="1:24" s="5" customFormat="1" ht="76.5" x14ac:dyDescent="0.2">
      <c r="A374" s="44" t="s">
        <v>1093</v>
      </c>
      <c r="B374" s="9">
        <v>1000148749</v>
      </c>
      <c r="C374" s="9" t="s">
        <v>1094</v>
      </c>
      <c r="D374" s="10" t="s">
        <v>1095</v>
      </c>
      <c r="E374" s="8">
        <v>2</v>
      </c>
      <c r="F374" s="8"/>
      <c r="G374" s="1"/>
      <c r="H374" s="26"/>
      <c r="I374" s="26"/>
      <c r="J374" s="26"/>
      <c r="K374" s="26"/>
      <c r="L374" s="26"/>
      <c r="R374" s="6"/>
      <c r="S374" s="6"/>
      <c r="T374" s="6"/>
      <c r="U374" s="6"/>
      <c r="V374" s="6"/>
      <c r="W374" s="6"/>
      <c r="X374" s="7"/>
    </row>
    <row r="375" spans="1:24" s="5" customFormat="1" ht="123.75" customHeight="1" x14ac:dyDescent="0.2">
      <c r="A375" s="44" t="s">
        <v>1096</v>
      </c>
      <c r="B375" s="9">
        <v>1000148749</v>
      </c>
      <c r="C375" s="10" t="s">
        <v>1097</v>
      </c>
      <c r="D375" s="10" t="s">
        <v>1098</v>
      </c>
      <c r="E375" s="8">
        <v>8</v>
      </c>
      <c r="F375" s="17"/>
      <c r="G375" s="1"/>
      <c r="H375" s="26"/>
      <c r="I375" s="26"/>
      <c r="J375" s="26"/>
      <c r="K375" s="26"/>
      <c r="L375" s="26"/>
      <c r="R375" s="6"/>
      <c r="S375" s="6"/>
      <c r="T375" s="6"/>
      <c r="U375" s="6"/>
      <c r="V375" s="6"/>
      <c r="W375" s="6"/>
      <c r="X375" s="7"/>
    </row>
    <row r="376" spans="1:24" s="5" customFormat="1" ht="125.25" customHeight="1" x14ac:dyDescent="0.2">
      <c r="A376" s="44" t="s">
        <v>1099</v>
      </c>
      <c r="B376" s="9">
        <v>1000148749</v>
      </c>
      <c r="C376" s="10" t="s">
        <v>1100</v>
      </c>
      <c r="D376" s="10" t="s">
        <v>1101</v>
      </c>
      <c r="E376" s="8">
        <v>8</v>
      </c>
      <c r="F376" s="17"/>
      <c r="G376" s="1"/>
      <c r="H376" s="26"/>
      <c r="I376" s="26"/>
      <c r="J376" s="26"/>
      <c r="K376" s="26"/>
      <c r="L376" s="26"/>
      <c r="R376" s="6"/>
      <c r="S376" s="6"/>
      <c r="T376" s="6"/>
      <c r="U376" s="6"/>
      <c r="V376" s="6"/>
      <c r="W376" s="6"/>
      <c r="X376" s="7"/>
    </row>
    <row r="377" spans="1:24" ht="53.25" customHeight="1" x14ac:dyDescent="0.2">
      <c r="B377" s="27"/>
      <c r="C377" s="27"/>
      <c r="D377" s="27"/>
      <c r="E377" s="26"/>
      <c r="F377" s="36" t="s">
        <v>1109</v>
      </c>
      <c r="G377" s="35"/>
      <c r="H377" s="32"/>
      <c r="I377" s="32"/>
      <c r="J377" s="32"/>
      <c r="K377" s="32"/>
      <c r="L377" s="32"/>
    </row>
    <row r="378" spans="1:24" ht="12" thickBot="1" x14ac:dyDescent="0.25"/>
    <row r="379" spans="1:24" ht="249" customHeight="1" thickBot="1" x14ac:dyDescent="0.25">
      <c r="B379" s="33"/>
      <c r="C379" s="57" t="s">
        <v>1110</v>
      </c>
      <c r="D379" s="58"/>
      <c r="E379" s="58"/>
      <c r="F379" s="58"/>
      <c r="G379" s="58"/>
      <c r="H379" s="58"/>
      <c r="I379" s="59"/>
    </row>
    <row r="380" spans="1:24" ht="12.75" x14ac:dyDescent="0.2">
      <c r="B380" s="33"/>
      <c r="C380" s="33"/>
      <c r="D380" s="34"/>
      <c r="E380" s="33"/>
      <c r="F380" s="33"/>
      <c r="G380" s="33"/>
      <c r="H380" s="33"/>
      <c r="I380" s="33"/>
    </row>
    <row r="381" spans="1:24" x14ac:dyDescent="0.2">
      <c r="K381" s="5" t="s">
        <v>1111</v>
      </c>
    </row>
  </sheetData>
  <protectedRanges>
    <protectedRange sqref="D312:D315" name="Rozstęp3_3"/>
    <protectedRange sqref="C310:D311 C312:C315" name="Rozstęp3"/>
    <protectedRange sqref="D310:D311" name="Rozstęp3_1"/>
    <protectedRange sqref="C360:D364 F360:F364" name="Rozstęp3_6"/>
    <protectedRange sqref="D360:D364" name="Rozstęp3_1_2"/>
    <protectedRange sqref="F360:F364" name="Rozstęp1_36"/>
    <protectedRange sqref="C365:D365 F365" name="Rozstęp3_7"/>
    <protectedRange sqref="D365" name="Rozstęp3_1_3"/>
    <protectedRange sqref="F365" name="Rozstęp1_37"/>
    <protectedRange sqref="C275:D277 F275:F277" name="Rozstęp3_8"/>
    <protectedRange sqref="D275:D277" name="Rozstęp3_1_4"/>
    <protectedRange sqref="F275:F277" name="Rozstęp1_38"/>
    <protectedRange sqref="C278:D278 F278" name="Rozstęp3_9"/>
    <protectedRange sqref="D278" name="Rozstęp3_1_5"/>
    <protectedRange sqref="F278" name="Rozstęp1_39"/>
  </protectedRanges>
  <mergeCells count="3">
    <mergeCell ref="B1:L1"/>
    <mergeCell ref="B2:L2"/>
    <mergeCell ref="C379:I379"/>
  </mergeCells>
  <dataValidations disablePrompts="1" count="1">
    <dataValidation type="decimal" operator="greaterThan" allowBlank="1" showInputMessage="1" showErrorMessage="1" sqref="F360:F365 F65890:F65895 IV65888:IV65893 SR65888:SR65893 ACN65888:ACN65893 AMJ65888:AMJ65893 AWF65888:AWF65893 BGB65888:BGB65893 BPX65888:BPX65893 BZT65888:BZT65893 CJP65888:CJP65893 CTL65888:CTL65893 DDH65888:DDH65893 DND65888:DND65893 DWZ65888:DWZ65893 EGV65888:EGV65893 EQR65888:EQR65893 FAN65888:FAN65893 FKJ65888:FKJ65893 FUF65888:FUF65893 GEB65888:GEB65893 GNX65888:GNX65893 GXT65888:GXT65893 HHP65888:HHP65893 HRL65888:HRL65893 IBH65888:IBH65893 ILD65888:ILD65893 IUZ65888:IUZ65893 JEV65888:JEV65893 JOR65888:JOR65893 JYN65888:JYN65893 KIJ65888:KIJ65893 KSF65888:KSF65893 LCB65888:LCB65893 LLX65888:LLX65893 LVT65888:LVT65893 MFP65888:MFP65893 MPL65888:MPL65893 MZH65888:MZH65893 NJD65888:NJD65893 NSZ65888:NSZ65893 OCV65888:OCV65893 OMR65888:OMR65893 OWN65888:OWN65893 PGJ65888:PGJ65893 PQF65888:PQF65893 QAB65888:QAB65893 QJX65888:QJX65893 QTT65888:QTT65893 RDP65888:RDP65893 RNL65888:RNL65893 RXH65888:RXH65893 SHD65888:SHD65893 SQZ65888:SQZ65893 TAV65888:TAV65893 TKR65888:TKR65893 TUN65888:TUN65893 UEJ65888:UEJ65893 UOF65888:UOF65893 UYB65888:UYB65893 VHX65888:VHX65893 VRT65888:VRT65893 WBP65888:WBP65893 WLL65888:WLL65893 WVH65888:WVH65893 F131426:F131431 IV131424:IV131429 SR131424:SR131429 ACN131424:ACN131429 AMJ131424:AMJ131429 AWF131424:AWF131429 BGB131424:BGB131429 BPX131424:BPX131429 BZT131424:BZT131429 CJP131424:CJP131429 CTL131424:CTL131429 DDH131424:DDH131429 DND131424:DND131429 DWZ131424:DWZ131429 EGV131424:EGV131429 EQR131424:EQR131429 FAN131424:FAN131429 FKJ131424:FKJ131429 FUF131424:FUF131429 GEB131424:GEB131429 GNX131424:GNX131429 GXT131424:GXT131429 HHP131424:HHP131429 HRL131424:HRL131429 IBH131424:IBH131429 ILD131424:ILD131429 IUZ131424:IUZ131429 JEV131424:JEV131429 JOR131424:JOR131429 JYN131424:JYN131429 KIJ131424:KIJ131429 KSF131424:KSF131429 LCB131424:LCB131429 LLX131424:LLX131429 LVT131424:LVT131429 MFP131424:MFP131429 MPL131424:MPL131429 MZH131424:MZH131429 NJD131424:NJD131429 NSZ131424:NSZ131429 OCV131424:OCV131429 OMR131424:OMR131429 OWN131424:OWN131429 PGJ131424:PGJ131429 PQF131424:PQF131429 QAB131424:QAB131429 QJX131424:QJX131429 QTT131424:QTT131429 RDP131424:RDP131429 RNL131424:RNL131429 RXH131424:RXH131429 SHD131424:SHD131429 SQZ131424:SQZ131429 TAV131424:TAV131429 TKR131424:TKR131429 TUN131424:TUN131429 UEJ131424:UEJ131429 UOF131424:UOF131429 UYB131424:UYB131429 VHX131424:VHX131429 VRT131424:VRT131429 WBP131424:WBP131429 WLL131424:WLL131429 WVH131424:WVH131429 F196962:F196967 IV196960:IV196965 SR196960:SR196965 ACN196960:ACN196965 AMJ196960:AMJ196965 AWF196960:AWF196965 BGB196960:BGB196965 BPX196960:BPX196965 BZT196960:BZT196965 CJP196960:CJP196965 CTL196960:CTL196965 DDH196960:DDH196965 DND196960:DND196965 DWZ196960:DWZ196965 EGV196960:EGV196965 EQR196960:EQR196965 FAN196960:FAN196965 FKJ196960:FKJ196965 FUF196960:FUF196965 GEB196960:GEB196965 GNX196960:GNX196965 GXT196960:GXT196965 HHP196960:HHP196965 HRL196960:HRL196965 IBH196960:IBH196965 ILD196960:ILD196965 IUZ196960:IUZ196965 JEV196960:JEV196965 JOR196960:JOR196965 JYN196960:JYN196965 KIJ196960:KIJ196965 KSF196960:KSF196965 LCB196960:LCB196965 LLX196960:LLX196965 LVT196960:LVT196965 MFP196960:MFP196965 MPL196960:MPL196965 MZH196960:MZH196965 NJD196960:NJD196965 NSZ196960:NSZ196965 OCV196960:OCV196965 OMR196960:OMR196965 OWN196960:OWN196965 PGJ196960:PGJ196965 PQF196960:PQF196965 QAB196960:QAB196965 QJX196960:QJX196965 QTT196960:QTT196965 RDP196960:RDP196965 RNL196960:RNL196965 RXH196960:RXH196965 SHD196960:SHD196965 SQZ196960:SQZ196965 TAV196960:TAV196965 TKR196960:TKR196965 TUN196960:TUN196965 UEJ196960:UEJ196965 UOF196960:UOF196965 UYB196960:UYB196965 VHX196960:VHX196965 VRT196960:VRT196965 WBP196960:WBP196965 WLL196960:WLL196965 WVH196960:WVH196965 F262498:F262503 IV262496:IV262501 SR262496:SR262501 ACN262496:ACN262501 AMJ262496:AMJ262501 AWF262496:AWF262501 BGB262496:BGB262501 BPX262496:BPX262501 BZT262496:BZT262501 CJP262496:CJP262501 CTL262496:CTL262501 DDH262496:DDH262501 DND262496:DND262501 DWZ262496:DWZ262501 EGV262496:EGV262501 EQR262496:EQR262501 FAN262496:FAN262501 FKJ262496:FKJ262501 FUF262496:FUF262501 GEB262496:GEB262501 GNX262496:GNX262501 GXT262496:GXT262501 HHP262496:HHP262501 HRL262496:HRL262501 IBH262496:IBH262501 ILD262496:ILD262501 IUZ262496:IUZ262501 JEV262496:JEV262501 JOR262496:JOR262501 JYN262496:JYN262501 KIJ262496:KIJ262501 KSF262496:KSF262501 LCB262496:LCB262501 LLX262496:LLX262501 LVT262496:LVT262501 MFP262496:MFP262501 MPL262496:MPL262501 MZH262496:MZH262501 NJD262496:NJD262501 NSZ262496:NSZ262501 OCV262496:OCV262501 OMR262496:OMR262501 OWN262496:OWN262501 PGJ262496:PGJ262501 PQF262496:PQF262501 QAB262496:QAB262501 QJX262496:QJX262501 QTT262496:QTT262501 RDP262496:RDP262501 RNL262496:RNL262501 RXH262496:RXH262501 SHD262496:SHD262501 SQZ262496:SQZ262501 TAV262496:TAV262501 TKR262496:TKR262501 TUN262496:TUN262501 UEJ262496:UEJ262501 UOF262496:UOF262501 UYB262496:UYB262501 VHX262496:VHX262501 VRT262496:VRT262501 WBP262496:WBP262501 WLL262496:WLL262501 WVH262496:WVH262501 F328034:F328039 IV328032:IV328037 SR328032:SR328037 ACN328032:ACN328037 AMJ328032:AMJ328037 AWF328032:AWF328037 BGB328032:BGB328037 BPX328032:BPX328037 BZT328032:BZT328037 CJP328032:CJP328037 CTL328032:CTL328037 DDH328032:DDH328037 DND328032:DND328037 DWZ328032:DWZ328037 EGV328032:EGV328037 EQR328032:EQR328037 FAN328032:FAN328037 FKJ328032:FKJ328037 FUF328032:FUF328037 GEB328032:GEB328037 GNX328032:GNX328037 GXT328032:GXT328037 HHP328032:HHP328037 HRL328032:HRL328037 IBH328032:IBH328037 ILD328032:ILD328037 IUZ328032:IUZ328037 JEV328032:JEV328037 JOR328032:JOR328037 JYN328032:JYN328037 KIJ328032:KIJ328037 KSF328032:KSF328037 LCB328032:LCB328037 LLX328032:LLX328037 LVT328032:LVT328037 MFP328032:MFP328037 MPL328032:MPL328037 MZH328032:MZH328037 NJD328032:NJD328037 NSZ328032:NSZ328037 OCV328032:OCV328037 OMR328032:OMR328037 OWN328032:OWN328037 PGJ328032:PGJ328037 PQF328032:PQF328037 QAB328032:QAB328037 QJX328032:QJX328037 QTT328032:QTT328037 RDP328032:RDP328037 RNL328032:RNL328037 RXH328032:RXH328037 SHD328032:SHD328037 SQZ328032:SQZ328037 TAV328032:TAV328037 TKR328032:TKR328037 TUN328032:TUN328037 UEJ328032:UEJ328037 UOF328032:UOF328037 UYB328032:UYB328037 VHX328032:VHX328037 VRT328032:VRT328037 WBP328032:WBP328037 WLL328032:WLL328037 WVH328032:WVH328037 F393570:F393575 IV393568:IV393573 SR393568:SR393573 ACN393568:ACN393573 AMJ393568:AMJ393573 AWF393568:AWF393573 BGB393568:BGB393573 BPX393568:BPX393573 BZT393568:BZT393573 CJP393568:CJP393573 CTL393568:CTL393573 DDH393568:DDH393573 DND393568:DND393573 DWZ393568:DWZ393573 EGV393568:EGV393573 EQR393568:EQR393573 FAN393568:FAN393573 FKJ393568:FKJ393573 FUF393568:FUF393573 GEB393568:GEB393573 GNX393568:GNX393573 GXT393568:GXT393573 HHP393568:HHP393573 HRL393568:HRL393573 IBH393568:IBH393573 ILD393568:ILD393573 IUZ393568:IUZ393573 JEV393568:JEV393573 JOR393568:JOR393573 JYN393568:JYN393573 KIJ393568:KIJ393573 KSF393568:KSF393573 LCB393568:LCB393573 LLX393568:LLX393573 LVT393568:LVT393573 MFP393568:MFP393573 MPL393568:MPL393573 MZH393568:MZH393573 NJD393568:NJD393573 NSZ393568:NSZ393573 OCV393568:OCV393573 OMR393568:OMR393573 OWN393568:OWN393573 PGJ393568:PGJ393573 PQF393568:PQF393573 QAB393568:QAB393573 QJX393568:QJX393573 QTT393568:QTT393573 RDP393568:RDP393573 RNL393568:RNL393573 RXH393568:RXH393573 SHD393568:SHD393573 SQZ393568:SQZ393573 TAV393568:TAV393573 TKR393568:TKR393573 TUN393568:TUN393573 UEJ393568:UEJ393573 UOF393568:UOF393573 UYB393568:UYB393573 VHX393568:VHX393573 VRT393568:VRT393573 WBP393568:WBP393573 WLL393568:WLL393573 WVH393568:WVH393573 F459106:F459111 IV459104:IV459109 SR459104:SR459109 ACN459104:ACN459109 AMJ459104:AMJ459109 AWF459104:AWF459109 BGB459104:BGB459109 BPX459104:BPX459109 BZT459104:BZT459109 CJP459104:CJP459109 CTL459104:CTL459109 DDH459104:DDH459109 DND459104:DND459109 DWZ459104:DWZ459109 EGV459104:EGV459109 EQR459104:EQR459109 FAN459104:FAN459109 FKJ459104:FKJ459109 FUF459104:FUF459109 GEB459104:GEB459109 GNX459104:GNX459109 GXT459104:GXT459109 HHP459104:HHP459109 HRL459104:HRL459109 IBH459104:IBH459109 ILD459104:ILD459109 IUZ459104:IUZ459109 JEV459104:JEV459109 JOR459104:JOR459109 JYN459104:JYN459109 KIJ459104:KIJ459109 KSF459104:KSF459109 LCB459104:LCB459109 LLX459104:LLX459109 LVT459104:LVT459109 MFP459104:MFP459109 MPL459104:MPL459109 MZH459104:MZH459109 NJD459104:NJD459109 NSZ459104:NSZ459109 OCV459104:OCV459109 OMR459104:OMR459109 OWN459104:OWN459109 PGJ459104:PGJ459109 PQF459104:PQF459109 QAB459104:QAB459109 QJX459104:QJX459109 QTT459104:QTT459109 RDP459104:RDP459109 RNL459104:RNL459109 RXH459104:RXH459109 SHD459104:SHD459109 SQZ459104:SQZ459109 TAV459104:TAV459109 TKR459104:TKR459109 TUN459104:TUN459109 UEJ459104:UEJ459109 UOF459104:UOF459109 UYB459104:UYB459109 VHX459104:VHX459109 VRT459104:VRT459109 WBP459104:WBP459109 WLL459104:WLL459109 WVH459104:WVH459109 F524642:F524647 IV524640:IV524645 SR524640:SR524645 ACN524640:ACN524645 AMJ524640:AMJ524645 AWF524640:AWF524645 BGB524640:BGB524645 BPX524640:BPX524645 BZT524640:BZT524645 CJP524640:CJP524645 CTL524640:CTL524645 DDH524640:DDH524645 DND524640:DND524645 DWZ524640:DWZ524645 EGV524640:EGV524645 EQR524640:EQR524645 FAN524640:FAN524645 FKJ524640:FKJ524645 FUF524640:FUF524645 GEB524640:GEB524645 GNX524640:GNX524645 GXT524640:GXT524645 HHP524640:HHP524645 HRL524640:HRL524645 IBH524640:IBH524645 ILD524640:ILD524645 IUZ524640:IUZ524645 JEV524640:JEV524645 JOR524640:JOR524645 JYN524640:JYN524645 KIJ524640:KIJ524645 KSF524640:KSF524645 LCB524640:LCB524645 LLX524640:LLX524645 LVT524640:LVT524645 MFP524640:MFP524645 MPL524640:MPL524645 MZH524640:MZH524645 NJD524640:NJD524645 NSZ524640:NSZ524645 OCV524640:OCV524645 OMR524640:OMR524645 OWN524640:OWN524645 PGJ524640:PGJ524645 PQF524640:PQF524645 QAB524640:QAB524645 QJX524640:QJX524645 QTT524640:QTT524645 RDP524640:RDP524645 RNL524640:RNL524645 RXH524640:RXH524645 SHD524640:SHD524645 SQZ524640:SQZ524645 TAV524640:TAV524645 TKR524640:TKR524645 TUN524640:TUN524645 UEJ524640:UEJ524645 UOF524640:UOF524645 UYB524640:UYB524645 VHX524640:VHX524645 VRT524640:VRT524645 WBP524640:WBP524645 WLL524640:WLL524645 WVH524640:WVH524645 F590178:F590183 IV590176:IV590181 SR590176:SR590181 ACN590176:ACN590181 AMJ590176:AMJ590181 AWF590176:AWF590181 BGB590176:BGB590181 BPX590176:BPX590181 BZT590176:BZT590181 CJP590176:CJP590181 CTL590176:CTL590181 DDH590176:DDH590181 DND590176:DND590181 DWZ590176:DWZ590181 EGV590176:EGV590181 EQR590176:EQR590181 FAN590176:FAN590181 FKJ590176:FKJ590181 FUF590176:FUF590181 GEB590176:GEB590181 GNX590176:GNX590181 GXT590176:GXT590181 HHP590176:HHP590181 HRL590176:HRL590181 IBH590176:IBH590181 ILD590176:ILD590181 IUZ590176:IUZ590181 JEV590176:JEV590181 JOR590176:JOR590181 JYN590176:JYN590181 KIJ590176:KIJ590181 KSF590176:KSF590181 LCB590176:LCB590181 LLX590176:LLX590181 LVT590176:LVT590181 MFP590176:MFP590181 MPL590176:MPL590181 MZH590176:MZH590181 NJD590176:NJD590181 NSZ590176:NSZ590181 OCV590176:OCV590181 OMR590176:OMR590181 OWN590176:OWN590181 PGJ590176:PGJ590181 PQF590176:PQF590181 QAB590176:QAB590181 QJX590176:QJX590181 QTT590176:QTT590181 RDP590176:RDP590181 RNL590176:RNL590181 RXH590176:RXH590181 SHD590176:SHD590181 SQZ590176:SQZ590181 TAV590176:TAV590181 TKR590176:TKR590181 TUN590176:TUN590181 UEJ590176:UEJ590181 UOF590176:UOF590181 UYB590176:UYB590181 VHX590176:VHX590181 VRT590176:VRT590181 WBP590176:WBP590181 WLL590176:WLL590181 WVH590176:WVH590181 F655714:F655719 IV655712:IV655717 SR655712:SR655717 ACN655712:ACN655717 AMJ655712:AMJ655717 AWF655712:AWF655717 BGB655712:BGB655717 BPX655712:BPX655717 BZT655712:BZT655717 CJP655712:CJP655717 CTL655712:CTL655717 DDH655712:DDH655717 DND655712:DND655717 DWZ655712:DWZ655717 EGV655712:EGV655717 EQR655712:EQR655717 FAN655712:FAN655717 FKJ655712:FKJ655717 FUF655712:FUF655717 GEB655712:GEB655717 GNX655712:GNX655717 GXT655712:GXT655717 HHP655712:HHP655717 HRL655712:HRL655717 IBH655712:IBH655717 ILD655712:ILD655717 IUZ655712:IUZ655717 JEV655712:JEV655717 JOR655712:JOR655717 JYN655712:JYN655717 KIJ655712:KIJ655717 KSF655712:KSF655717 LCB655712:LCB655717 LLX655712:LLX655717 LVT655712:LVT655717 MFP655712:MFP655717 MPL655712:MPL655717 MZH655712:MZH655717 NJD655712:NJD655717 NSZ655712:NSZ655717 OCV655712:OCV655717 OMR655712:OMR655717 OWN655712:OWN655717 PGJ655712:PGJ655717 PQF655712:PQF655717 QAB655712:QAB655717 QJX655712:QJX655717 QTT655712:QTT655717 RDP655712:RDP655717 RNL655712:RNL655717 RXH655712:RXH655717 SHD655712:SHD655717 SQZ655712:SQZ655717 TAV655712:TAV655717 TKR655712:TKR655717 TUN655712:TUN655717 UEJ655712:UEJ655717 UOF655712:UOF655717 UYB655712:UYB655717 VHX655712:VHX655717 VRT655712:VRT655717 WBP655712:WBP655717 WLL655712:WLL655717 WVH655712:WVH655717 F721250:F721255 IV721248:IV721253 SR721248:SR721253 ACN721248:ACN721253 AMJ721248:AMJ721253 AWF721248:AWF721253 BGB721248:BGB721253 BPX721248:BPX721253 BZT721248:BZT721253 CJP721248:CJP721253 CTL721248:CTL721253 DDH721248:DDH721253 DND721248:DND721253 DWZ721248:DWZ721253 EGV721248:EGV721253 EQR721248:EQR721253 FAN721248:FAN721253 FKJ721248:FKJ721253 FUF721248:FUF721253 GEB721248:GEB721253 GNX721248:GNX721253 GXT721248:GXT721253 HHP721248:HHP721253 HRL721248:HRL721253 IBH721248:IBH721253 ILD721248:ILD721253 IUZ721248:IUZ721253 JEV721248:JEV721253 JOR721248:JOR721253 JYN721248:JYN721253 KIJ721248:KIJ721253 KSF721248:KSF721253 LCB721248:LCB721253 LLX721248:LLX721253 LVT721248:LVT721253 MFP721248:MFP721253 MPL721248:MPL721253 MZH721248:MZH721253 NJD721248:NJD721253 NSZ721248:NSZ721253 OCV721248:OCV721253 OMR721248:OMR721253 OWN721248:OWN721253 PGJ721248:PGJ721253 PQF721248:PQF721253 QAB721248:QAB721253 QJX721248:QJX721253 QTT721248:QTT721253 RDP721248:RDP721253 RNL721248:RNL721253 RXH721248:RXH721253 SHD721248:SHD721253 SQZ721248:SQZ721253 TAV721248:TAV721253 TKR721248:TKR721253 TUN721248:TUN721253 UEJ721248:UEJ721253 UOF721248:UOF721253 UYB721248:UYB721253 VHX721248:VHX721253 VRT721248:VRT721253 WBP721248:WBP721253 WLL721248:WLL721253 WVH721248:WVH721253 F786786:F786791 IV786784:IV786789 SR786784:SR786789 ACN786784:ACN786789 AMJ786784:AMJ786789 AWF786784:AWF786789 BGB786784:BGB786789 BPX786784:BPX786789 BZT786784:BZT786789 CJP786784:CJP786789 CTL786784:CTL786789 DDH786784:DDH786789 DND786784:DND786789 DWZ786784:DWZ786789 EGV786784:EGV786789 EQR786784:EQR786789 FAN786784:FAN786789 FKJ786784:FKJ786789 FUF786784:FUF786789 GEB786784:GEB786789 GNX786784:GNX786789 GXT786784:GXT786789 HHP786784:HHP786789 HRL786784:HRL786789 IBH786784:IBH786789 ILD786784:ILD786789 IUZ786784:IUZ786789 JEV786784:JEV786789 JOR786784:JOR786789 JYN786784:JYN786789 KIJ786784:KIJ786789 KSF786784:KSF786789 LCB786784:LCB786789 LLX786784:LLX786789 LVT786784:LVT786789 MFP786784:MFP786789 MPL786784:MPL786789 MZH786784:MZH786789 NJD786784:NJD786789 NSZ786784:NSZ786789 OCV786784:OCV786789 OMR786784:OMR786789 OWN786784:OWN786789 PGJ786784:PGJ786789 PQF786784:PQF786789 QAB786784:QAB786789 QJX786784:QJX786789 QTT786784:QTT786789 RDP786784:RDP786789 RNL786784:RNL786789 RXH786784:RXH786789 SHD786784:SHD786789 SQZ786784:SQZ786789 TAV786784:TAV786789 TKR786784:TKR786789 TUN786784:TUN786789 UEJ786784:UEJ786789 UOF786784:UOF786789 UYB786784:UYB786789 VHX786784:VHX786789 VRT786784:VRT786789 WBP786784:WBP786789 WLL786784:WLL786789 WVH786784:WVH786789 F852322:F852327 IV852320:IV852325 SR852320:SR852325 ACN852320:ACN852325 AMJ852320:AMJ852325 AWF852320:AWF852325 BGB852320:BGB852325 BPX852320:BPX852325 BZT852320:BZT852325 CJP852320:CJP852325 CTL852320:CTL852325 DDH852320:DDH852325 DND852320:DND852325 DWZ852320:DWZ852325 EGV852320:EGV852325 EQR852320:EQR852325 FAN852320:FAN852325 FKJ852320:FKJ852325 FUF852320:FUF852325 GEB852320:GEB852325 GNX852320:GNX852325 GXT852320:GXT852325 HHP852320:HHP852325 HRL852320:HRL852325 IBH852320:IBH852325 ILD852320:ILD852325 IUZ852320:IUZ852325 JEV852320:JEV852325 JOR852320:JOR852325 JYN852320:JYN852325 KIJ852320:KIJ852325 KSF852320:KSF852325 LCB852320:LCB852325 LLX852320:LLX852325 LVT852320:LVT852325 MFP852320:MFP852325 MPL852320:MPL852325 MZH852320:MZH852325 NJD852320:NJD852325 NSZ852320:NSZ852325 OCV852320:OCV852325 OMR852320:OMR852325 OWN852320:OWN852325 PGJ852320:PGJ852325 PQF852320:PQF852325 QAB852320:QAB852325 QJX852320:QJX852325 QTT852320:QTT852325 RDP852320:RDP852325 RNL852320:RNL852325 RXH852320:RXH852325 SHD852320:SHD852325 SQZ852320:SQZ852325 TAV852320:TAV852325 TKR852320:TKR852325 TUN852320:TUN852325 UEJ852320:UEJ852325 UOF852320:UOF852325 UYB852320:UYB852325 VHX852320:VHX852325 VRT852320:VRT852325 WBP852320:WBP852325 WLL852320:WLL852325 WVH852320:WVH852325 F917858:F917863 IV917856:IV917861 SR917856:SR917861 ACN917856:ACN917861 AMJ917856:AMJ917861 AWF917856:AWF917861 BGB917856:BGB917861 BPX917856:BPX917861 BZT917856:BZT917861 CJP917856:CJP917861 CTL917856:CTL917861 DDH917856:DDH917861 DND917856:DND917861 DWZ917856:DWZ917861 EGV917856:EGV917861 EQR917856:EQR917861 FAN917856:FAN917861 FKJ917856:FKJ917861 FUF917856:FUF917861 GEB917856:GEB917861 GNX917856:GNX917861 GXT917856:GXT917861 HHP917856:HHP917861 HRL917856:HRL917861 IBH917856:IBH917861 ILD917856:ILD917861 IUZ917856:IUZ917861 JEV917856:JEV917861 JOR917856:JOR917861 JYN917856:JYN917861 KIJ917856:KIJ917861 KSF917856:KSF917861 LCB917856:LCB917861 LLX917856:LLX917861 LVT917856:LVT917861 MFP917856:MFP917861 MPL917856:MPL917861 MZH917856:MZH917861 NJD917856:NJD917861 NSZ917856:NSZ917861 OCV917856:OCV917861 OMR917856:OMR917861 OWN917856:OWN917861 PGJ917856:PGJ917861 PQF917856:PQF917861 QAB917856:QAB917861 QJX917856:QJX917861 QTT917856:QTT917861 RDP917856:RDP917861 RNL917856:RNL917861 RXH917856:RXH917861 SHD917856:SHD917861 SQZ917856:SQZ917861 TAV917856:TAV917861 TKR917856:TKR917861 TUN917856:TUN917861 UEJ917856:UEJ917861 UOF917856:UOF917861 UYB917856:UYB917861 VHX917856:VHX917861 VRT917856:VRT917861 WBP917856:WBP917861 WLL917856:WLL917861 WVH917856:WVH917861 F983394:F983399 IV983392:IV983397 SR983392:SR983397 ACN983392:ACN983397 AMJ983392:AMJ983397 AWF983392:AWF983397 BGB983392:BGB983397 BPX983392:BPX983397 BZT983392:BZT983397 CJP983392:CJP983397 CTL983392:CTL983397 DDH983392:DDH983397 DND983392:DND983397 DWZ983392:DWZ983397 EGV983392:EGV983397 EQR983392:EQR983397 FAN983392:FAN983397 FKJ983392:FKJ983397 FUF983392:FUF983397 GEB983392:GEB983397 GNX983392:GNX983397 GXT983392:GXT983397 HHP983392:HHP983397 HRL983392:HRL983397 IBH983392:IBH983397 ILD983392:ILD983397 IUZ983392:IUZ983397 JEV983392:JEV983397 JOR983392:JOR983397 JYN983392:JYN983397 KIJ983392:KIJ983397 KSF983392:KSF983397 LCB983392:LCB983397 LLX983392:LLX983397 LVT983392:LVT983397 MFP983392:MFP983397 MPL983392:MPL983397 MZH983392:MZH983397 NJD983392:NJD983397 NSZ983392:NSZ983397 OCV983392:OCV983397 OMR983392:OMR983397 OWN983392:OWN983397 PGJ983392:PGJ983397 PQF983392:PQF983397 QAB983392:QAB983397 QJX983392:QJX983397 QTT983392:QTT983397 RDP983392:RDP983397 RNL983392:RNL983397 RXH983392:RXH983397 SHD983392:SHD983397 SQZ983392:SQZ983397 TAV983392:TAV983397 TKR983392:TKR983397 TUN983392:TUN983397 UEJ983392:UEJ983397 UOF983392:UOF983397 UYB983392:UYB983397 VHX983392:VHX983397 VRT983392:VRT983397 WBP983392:WBP983397 WLL983392:WLL983397 WVH983392:WVH983397 F275:F278 IV273:IV276 SR273:SR276 ACN273:ACN276 AMJ273:AMJ276 AWF273:AWF276 BGB273:BGB276 BPX273:BPX276 BZT273:BZT276 CJP273:CJP276 CTL273:CTL276 DDH273:DDH276 DND273:DND276 DWZ273:DWZ276 EGV273:EGV276 EQR273:EQR276 FAN273:FAN276 FKJ273:FKJ276 FUF273:FUF276 GEB273:GEB276 GNX273:GNX276 GXT273:GXT276 HHP273:HHP276 HRL273:HRL276 IBH273:IBH276 ILD273:ILD276 IUZ273:IUZ276 JEV273:JEV276 JOR273:JOR276 JYN273:JYN276 KIJ273:KIJ276 KSF273:KSF276 LCB273:LCB276 LLX273:LLX276 LVT273:LVT276 MFP273:MFP276 MPL273:MPL276 MZH273:MZH276 NJD273:NJD276 NSZ273:NSZ276 OCV273:OCV276 OMR273:OMR276 OWN273:OWN276 PGJ273:PGJ276 PQF273:PQF276 QAB273:QAB276 QJX273:QJX276 QTT273:QTT276 RDP273:RDP276 RNL273:RNL276 RXH273:RXH276 SHD273:SHD276 SQZ273:SQZ276 TAV273:TAV276 TKR273:TKR276 TUN273:TUN276 UEJ273:UEJ276 UOF273:UOF276 UYB273:UYB276 VHX273:VHX276 VRT273:VRT276 WBP273:WBP276 WLL273:WLL276 WVH273:WVH276 F65800:F65803 IV65798:IV65801 SR65798:SR65801 ACN65798:ACN65801 AMJ65798:AMJ65801 AWF65798:AWF65801 BGB65798:BGB65801 BPX65798:BPX65801 BZT65798:BZT65801 CJP65798:CJP65801 CTL65798:CTL65801 DDH65798:DDH65801 DND65798:DND65801 DWZ65798:DWZ65801 EGV65798:EGV65801 EQR65798:EQR65801 FAN65798:FAN65801 FKJ65798:FKJ65801 FUF65798:FUF65801 GEB65798:GEB65801 GNX65798:GNX65801 GXT65798:GXT65801 HHP65798:HHP65801 HRL65798:HRL65801 IBH65798:IBH65801 ILD65798:ILD65801 IUZ65798:IUZ65801 JEV65798:JEV65801 JOR65798:JOR65801 JYN65798:JYN65801 KIJ65798:KIJ65801 KSF65798:KSF65801 LCB65798:LCB65801 LLX65798:LLX65801 LVT65798:LVT65801 MFP65798:MFP65801 MPL65798:MPL65801 MZH65798:MZH65801 NJD65798:NJD65801 NSZ65798:NSZ65801 OCV65798:OCV65801 OMR65798:OMR65801 OWN65798:OWN65801 PGJ65798:PGJ65801 PQF65798:PQF65801 QAB65798:QAB65801 QJX65798:QJX65801 QTT65798:QTT65801 RDP65798:RDP65801 RNL65798:RNL65801 RXH65798:RXH65801 SHD65798:SHD65801 SQZ65798:SQZ65801 TAV65798:TAV65801 TKR65798:TKR65801 TUN65798:TUN65801 UEJ65798:UEJ65801 UOF65798:UOF65801 UYB65798:UYB65801 VHX65798:VHX65801 VRT65798:VRT65801 WBP65798:WBP65801 WLL65798:WLL65801 WVH65798:WVH65801 F131336:F131339 IV131334:IV131337 SR131334:SR131337 ACN131334:ACN131337 AMJ131334:AMJ131337 AWF131334:AWF131337 BGB131334:BGB131337 BPX131334:BPX131337 BZT131334:BZT131337 CJP131334:CJP131337 CTL131334:CTL131337 DDH131334:DDH131337 DND131334:DND131337 DWZ131334:DWZ131337 EGV131334:EGV131337 EQR131334:EQR131337 FAN131334:FAN131337 FKJ131334:FKJ131337 FUF131334:FUF131337 GEB131334:GEB131337 GNX131334:GNX131337 GXT131334:GXT131337 HHP131334:HHP131337 HRL131334:HRL131337 IBH131334:IBH131337 ILD131334:ILD131337 IUZ131334:IUZ131337 JEV131334:JEV131337 JOR131334:JOR131337 JYN131334:JYN131337 KIJ131334:KIJ131337 KSF131334:KSF131337 LCB131334:LCB131337 LLX131334:LLX131337 LVT131334:LVT131337 MFP131334:MFP131337 MPL131334:MPL131337 MZH131334:MZH131337 NJD131334:NJD131337 NSZ131334:NSZ131337 OCV131334:OCV131337 OMR131334:OMR131337 OWN131334:OWN131337 PGJ131334:PGJ131337 PQF131334:PQF131337 QAB131334:QAB131337 QJX131334:QJX131337 QTT131334:QTT131337 RDP131334:RDP131337 RNL131334:RNL131337 RXH131334:RXH131337 SHD131334:SHD131337 SQZ131334:SQZ131337 TAV131334:TAV131337 TKR131334:TKR131337 TUN131334:TUN131337 UEJ131334:UEJ131337 UOF131334:UOF131337 UYB131334:UYB131337 VHX131334:VHX131337 VRT131334:VRT131337 WBP131334:WBP131337 WLL131334:WLL131337 WVH131334:WVH131337 F196872:F196875 IV196870:IV196873 SR196870:SR196873 ACN196870:ACN196873 AMJ196870:AMJ196873 AWF196870:AWF196873 BGB196870:BGB196873 BPX196870:BPX196873 BZT196870:BZT196873 CJP196870:CJP196873 CTL196870:CTL196873 DDH196870:DDH196873 DND196870:DND196873 DWZ196870:DWZ196873 EGV196870:EGV196873 EQR196870:EQR196873 FAN196870:FAN196873 FKJ196870:FKJ196873 FUF196870:FUF196873 GEB196870:GEB196873 GNX196870:GNX196873 GXT196870:GXT196873 HHP196870:HHP196873 HRL196870:HRL196873 IBH196870:IBH196873 ILD196870:ILD196873 IUZ196870:IUZ196873 JEV196870:JEV196873 JOR196870:JOR196873 JYN196870:JYN196873 KIJ196870:KIJ196873 KSF196870:KSF196873 LCB196870:LCB196873 LLX196870:LLX196873 LVT196870:LVT196873 MFP196870:MFP196873 MPL196870:MPL196873 MZH196870:MZH196873 NJD196870:NJD196873 NSZ196870:NSZ196873 OCV196870:OCV196873 OMR196870:OMR196873 OWN196870:OWN196873 PGJ196870:PGJ196873 PQF196870:PQF196873 QAB196870:QAB196873 QJX196870:QJX196873 QTT196870:QTT196873 RDP196870:RDP196873 RNL196870:RNL196873 RXH196870:RXH196873 SHD196870:SHD196873 SQZ196870:SQZ196873 TAV196870:TAV196873 TKR196870:TKR196873 TUN196870:TUN196873 UEJ196870:UEJ196873 UOF196870:UOF196873 UYB196870:UYB196873 VHX196870:VHX196873 VRT196870:VRT196873 WBP196870:WBP196873 WLL196870:WLL196873 WVH196870:WVH196873 F262408:F262411 IV262406:IV262409 SR262406:SR262409 ACN262406:ACN262409 AMJ262406:AMJ262409 AWF262406:AWF262409 BGB262406:BGB262409 BPX262406:BPX262409 BZT262406:BZT262409 CJP262406:CJP262409 CTL262406:CTL262409 DDH262406:DDH262409 DND262406:DND262409 DWZ262406:DWZ262409 EGV262406:EGV262409 EQR262406:EQR262409 FAN262406:FAN262409 FKJ262406:FKJ262409 FUF262406:FUF262409 GEB262406:GEB262409 GNX262406:GNX262409 GXT262406:GXT262409 HHP262406:HHP262409 HRL262406:HRL262409 IBH262406:IBH262409 ILD262406:ILD262409 IUZ262406:IUZ262409 JEV262406:JEV262409 JOR262406:JOR262409 JYN262406:JYN262409 KIJ262406:KIJ262409 KSF262406:KSF262409 LCB262406:LCB262409 LLX262406:LLX262409 LVT262406:LVT262409 MFP262406:MFP262409 MPL262406:MPL262409 MZH262406:MZH262409 NJD262406:NJD262409 NSZ262406:NSZ262409 OCV262406:OCV262409 OMR262406:OMR262409 OWN262406:OWN262409 PGJ262406:PGJ262409 PQF262406:PQF262409 QAB262406:QAB262409 QJX262406:QJX262409 QTT262406:QTT262409 RDP262406:RDP262409 RNL262406:RNL262409 RXH262406:RXH262409 SHD262406:SHD262409 SQZ262406:SQZ262409 TAV262406:TAV262409 TKR262406:TKR262409 TUN262406:TUN262409 UEJ262406:UEJ262409 UOF262406:UOF262409 UYB262406:UYB262409 VHX262406:VHX262409 VRT262406:VRT262409 WBP262406:WBP262409 WLL262406:WLL262409 WVH262406:WVH262409 F327944:F327947 IV327942:IV327945 SR327942:SR327945 ACN327942:ACN327945 AMJ327942:AMJ327945 AWF327942:AWF327945 BGB327942:BGB327945 BPX327942:BPX327945 BZT327942:BZT327945 CJP327942:CJP327945 CTL327942:CTL327945 DDH327942:DDH327945 DND327942:DND327945 DWZ327942:DWZ327945 EGV327942:EGV327945 EQR327942:EQR327945 FAN327942:FAN327945 FKJ327942:FKJ327945 FUF327942:FUF327945 GEB327942:GEB327945 GNX327942:GNX327945 GXT327942:GXT327945 HHP327942:HHP327945 HRL327942:HRL327945 IBH327942:IBH327945 ILD327942:ILD327945 IUZ327942:IUZ327945 JEV327942:JEV327945 JOR327942:JOR327945 JYN327942:JYN327945 KIJ327942:KIJ327945 KSF327942:KSF327945 LCB327942:LCB327945 LLX327942:LLX327945 LVT327942:LVT327945 MFP327942:MFP327945 MPL327942:MPL327945 MZH327942:MZH327945 NJD327942:NJD327945 NSZ327942:NSZ327945 OCV327942:OCV327945 OMR327942:OMR327945 OWN327942:OWN327945 PGJ327942:PGJ327945 PQF327942:PQF327945 QAB327942:QAB327945 QJX327942:QJX327945 QTT327942:QTT327945 RDP327942:RDP327945 RNL327942:RNL327945 RXH327942:RXH327945 SHD327942:SHD327945 SQZ327942:SQZ327945 TAV327942:TAV327945 TKR327942:TKR327945 TUN327942:TUN327945 UEJ327942:UEJ327945 UOF327942:UOF327945 UYB327942:UYB327945 VHX327942:VHX327945 VRT327942:VRT327945 WBP327942:WBP327945 WLL327942:WLL327945 WVH327942:WVH327945 F393480:F393483 IV393478:IV393481 SR393478:SR393481 ACN393478:ACN393481 AMJ393478:AMJ393481 AWF393478:AWF393481 BGB393478:BGB393481 BPX393478:BPX393481 BZT393478:BZT393481 CJP393478:CJP393481 CTL393478:CTL393481 DDH393478:DDH393481 DND393478:DND393481 DWZ393478:DWZ393481 EGV393478:EGV393481 EQR393478:EQR393481 FAN393478:FAN393481 FKJ393478:FKJ393481 FUF393478:FUF393481 GEB393478:GEB393481 GNX393478:GNX393481 GXT393478:GXT393481 HHP393478:HHP393481 HRL393478:HRL393481 IBH393478:IBH393481 ILD393478:ILD393481 IUZ393478:IUZ393481 JEV393478:JEV393481 JOR393478:JOR393481 JYN393478:JYN393481 KIJ393478:KIJ393481 KSF393478:KSF393481 LCB393478:LCB393481 LLX393478:LLX393481 LVT393478:LVT393481 MFP393478:MFP393481 MPL393478:MPL393481 MZH393478:MZH393481 NJD393478:NJD393481 NSZ393478:NSZ393481 OCV393478:OCV393481 OMR393478:OMR393481 OWN393478:OWN393481 PGJ393478:PGJ393481 PQF393478:PQF393481 QAB393478:QAB393481 QJX393478:QJX393481 QTT393478:QTT393481 RDP393478:RDP393481 RNL393478:RNL393481 RXH393478:RXH393481 SHD393478:SHD393481 SQZ393478:SQZ393481 TAV393478:TAV393481 TKR393478:TKR393481 TUN393478:TUN393481 UEJ393478:UEJ393481 UOF393478:UOF393481 UYB393478:UYB393481 VHX393478:VHX393481 VRT393478:VRT393481 WBP393478:WBP393481 WLL393478:WLL393481 WVH393478:WVH393481 F459016:F459019 IV459014:IV459017 SR459014:SR459017 ACN459014:ACN459017 AMJ459014:AMJ459017 AWF459014:AWF459017 BGB459014:BGB459017 BPX459014:BPX459017 BZT459014:BZT459017 CJP459014:CJP459017 CTL459014:CTL459017 DDH459014:DDH459017 DND459014:DND459017 DWZ459014:DWZ459017 EGV459014:EGV459017 EQR459014:EQR459017 FAN459014:FAN459017 FKJ459014:FKJ459017 FUF459014:FUF459017 GEB459014:GEB459017 GNX459014:GNX459017 GXT459014:GXT459017 HHP459014:HHP459017 HRL459014:HRL459017 IBH459014:IBH459017 ILD459014:ILD459017 IUZ459014:IUZ459017 JEV459014:JEV459017 JOR459014:JOR459017 JYN459014:JYN459017 KIJ459014:KIJ459017 KSF459014:KSF459017 LCB459014:LCB459017 LLX459014:LLX459017 LVT459014:LVT459017 MFP459014:MFP459017 MPL459014:MPL459017 MZH459014:MZH459017 NJD459014:NJD459017 NSZ459014:NSZ459017 OCV459014:OCV459017 OMR459014:OMR459017 OWN459014:OWN459017 PGJ459014:PGJ459017 PQF459014:PQF459017 QAB459014:QAB459017 QJX459014:QJX459017 QTT459014:QTT459017 RDP459014:RDP459017 RNL459014:RNL459017 RXH459014:RXH459017 SHD459014:SHD459017 SQZ459014:SQZ459017 TAV459014:TAV459017 TKR459014:TKR459017 TUN459014:TUN459017 UEJ459014:UEJ459017 UOF459014:UOF459017 UYB459014:UYB459017 VHX459014:VHX459017 VRT459014:VRT459017 WBP459014:WBP459017 WLL459014:WLL459017 WVH459014:WVH459017 F524552:F524555 IV524550:IV524553 SR524550:SR524553 ACN524550:ACN524553 AMJ524550:AMJ524553 AWF524550:AWF524553 BGB524550:BGB524553 BPX524550:BPX524553 BZT524550:BZT524553 CJP524550:CJP524553 CTL524550:CTL524553 DDH524550:DDH524553 DND524550:DND524553 DWZ524550:DWZ524553 EGV524550:EGV524553 EQR524550:EQR524553 FAN524550:FAN524553 FKJ524550:FKJ524553 FUF524550:FUF524553 GEB524550:GEB524553 GNX524550:GNX524553 GXT524550:GXT524553 HHP524550:HHP524553 HRL524550:HRL524553 IBH524550:IBH524553 ILD524550:ILD524553 IUZ524550:IUZ524553 JEV524550:JEV524553 JOR524550:JOR524553 JYN524550:JYN524553 KIJ524550:KIJ524553 KSF524550:KSF524553 LCB524550:LCB524553 LLX524550:LLX524553 LVT524550:LVT524553 MFP524550:MFP524553 MPL524550:MPL524553 MZH524550:MZH524553 NJD524550:NJD524553 NSZ524550:NSZ524553 OCV524550:OCV524553 OMR524550:OMR524553 OWN524550:OWN524553 PGJ524550:PGJ524553 PQF524550:PQF524553 QAB524550:QAB524553 QJX524550:QJX524553 QTT524550:QTT524553 RDP524550:RDP524553 RNL524550:RNL524553 RXH524550:RXH524553 SHD524550:SHD524553 SQZ524550:SQZ524553 TAV524550:TAV524553 TKR524550:TKR524553 TUN524550:TUN524553 UEJ524550:UEJ524553 UOF524550:UOF524553 UYB524550:UYB524553 VHX524550:VHX524553 VRT524550:VRT524553 WBP524550:WBP524553 WLL524550:WLL524553 WVH524550:WVH524553 F590088:F590091 IV590086:IV590089 SR590086:SR590089 ACN590086:ACN590089 AMJ590086:AMJ590089 AWF590086:AWF590089 BGB590086:BGB590089 BPX590086:BPX590089 BZT590086:BZT590089 CJP590086:CJP590089 CTL590086:CTL590089 DDH590086:DDH590089 DND590086:DND590089 DWZ590086:DWZ590089 EGV590086:EGV590089 EQR590086:EQR590089 FAN590086:FAN590089 FKJ590086:FKJ590089 FUF590086:FUF590089 GEB590086:GEB590089 GNX590086:GNX590089 GXT590086:GXT590089 HHP590086:HHP590089 HRL590086:HRL590089 IBH590086:IBH590089 ILD590086:ILD590089 IUZ590086:IUZ590089 JEV590086:JEV590089 JOR590086:JOR590089 JYN590086:JYN590089 KIJ590086:KIJ590089 KSF590086:KSF590089 LCB590086:LCB590089 LLX590086:LLX590089 LVT590086:LVT590089 MFP590086:MFP590089 MPL590086:MPL590089 MZH590086:MZH590089 NJD590086:NJD590089 NSZ590086:NSZ590089 OCV590086:OCV590089 OMR590086:OMR590089 OWN590086:OWN590089 PGJ590086:PGJ590089 PQF590086:PQF590089 QAB590086:QAB590089 QJX590086:QJX590089 QTT590086:QTT590089 RDP590086:RDP590089 RNL590086:RNL590089 RXH590086:RXH590089 SHD590086:SHD590089 SQZ590086:SQZ590089 TAV590086:TAV590089 TKR590086:TKR590089 TUN590086:TUN590089 UEJ590086:UEJ590089 UOF590086:UOF590089 UYB590086:UYB590089 VHX590086:VHX590089 VRT590086:VRT590089 WBP590086:WBP590089 WLL590086:WLL590089 WVH590086:WVH590089 F655624:F655627 IV655622:IV655625 SR655622:SR655625 ACN655622:ACN655625 AMJ655622:AMJ655625 AWF655622:AWF655625 BGB655622:BGB655625 BPX655622:BPX655625 BZT655622:BZT655625 CJP655622:CJP655625 CTL655622:CTL655625 DDH655622:DDH655625 DND655622:DND655625 DWZ655622:DWZ655625 EGV655622:EGV655625 EQR655622:EQR655625 FAN655622:FAN655625 FKJ655622:FKJ655625 FUF655622:FUF655625 GEB655622:GEB655625 GNX655622:GNX655625 GXT655622:GXT655625 HHP655622:HHP655625 HRL655622:HRL655625 IBH655622:IBH655625 ILD655622:ILD655625 IUZ655622:IUZ655625 JEV655622:JEV655625 JOR655622:JOR655625 JYN655622:JYN655625 KIJ655622:KIJ655625 KSF655622:KSF655625 LCB655622:LCB655625 LLX655622:LLX655625 LVT655622:LVT655625 MFP655622:MFP655625 MPL655622:MPL655625 MZH655622:MZH655625 NJD655622:NJD655625 NSZ655622:NSZ655625 OCV655622:OCV655625 OMR655622:OMR655625 OWN655622:OWN655625 PGJ655622:PGJ655625 PQF655622:PQF655625 QAB655622:QAB655625 QJX655622:QJX655625 QTT655622:QTT655625 RDP655622:RDP655625 RNL655622:RNL655625 RXH655622:RXH655625 SHD655622:SHD655625 SQZ655622:SQZ655625 TAV655622:TAV655625 TKR655622:TKR655625 TUN655622:TUN655625 UEJ655622:UEJ655625 UOF655622:UOF655625 UYB655622:UYB655625 VHX655622:VHX655625 VRT655622:VRT655625 WBP655622:WBP655625 WLL655622:WLL655625 WVH655622:WVH655625 F721160:F721163 IV721158:IV721161 SR721158:SR721161 ACN721158:ACN721161 AMJ721158:AMJ721161 AWF721158:AWF721161 BGB721158:BGB721161 BPX721158:BPX721161 BZT721158:BZT721161 CJP721158:CJP721161 CTL721158:CTL721161 DDH721158:DDH721161 DND721158:DND721161 DWZ721158:DWZ721161 EGV721158:EGV721161 EQR721158:EQR721161 FAN721158:FAN721161 FKJ721158:FKJ721161 FUF721158:FUF721161 GEB721158:GEB721161 GNX721158:GNX721161 GXT721158:GXT721161 HHP721158:HHP721161 HRL721158:HRL721161 IBH721158:IBH721161 ILD721158:ILD721161 IUZ721158:IUZ721161 JEV721158:JEV721161 JOR721158:JOR721161 JYN721158:JYN721161 KIJ721158:KIJ721161 KSF721158:KSF721161 LCB721158:LCB721161 LLX721158:LLX721161 LVT721158:LVT721161 MFP721158:MFP721161 MPL721158:MPL721161 MZH721158:MZH721161 NJD721158:NJD721161 NSZ721158:NSZ721161 OCV721158:OCV721161 OMR721158:OMR721161 OWN721158:OWN721161 PGJ721158:PGJ721161 PQF721158:PQF721161 QAB721158:QAB721161 QJX721158:QJX721161 QTT721158:QTT721161 RDP721158:RDP721161 RNL721158:RNL721161 RXH721158:RXH721161 SHD721158:SHD721161 SQZ721158:SQZ721161 TAV721158:TAV721161 TKR721158:TKR721161 TUN721158:TUN721161 UEJ721158:UEJ721161 UOF721158:UOF721161 UYB721158:UYB721161 VHX721158:VHX721161 VRT721158:VRT721161 WBP721158:WBP721161 WLL721158:WLL721161 WVH721158:WVH721161 F786696:F786699 IV786694:IV786697 SR786694:SR786697 ACN786694:ACN786697 AMJ786694:AMJ786697 AWF786694:AWF786697 BGB786694:BGB786697 BPX786694:BPX786697 BZT786694:BZT786697 CJP786694:CJP786697 CTL786694:CTL786697 DDH786694:DDH786697 DND786694:DND786697 DWZ786694:DWZ786697 EGV786694:EGV786697 EQR786694:EQR786697 FAN786694:FAN786697 FKJ786694:FKJ786697 FUF786694:FUF786697 GEB786694:GEB786697 GNX786694:GNX786697 GXT786694:GXT786697 HHP786694:HHP786697 HRL786694:HRL786697 IBH786694:IBH786697 ILD786694:ILD786697 IUZ786694:IUZ786697 JEV786694:JEV786697 JOR786694:JOR786697 JYN786694:JYN786697 KIJ786694:KIJ786697 KSF786694:KSF786697 LCB786694:LCB786697 LLX786694:LLX786697 LVT786694:LVT786697 MFP786694:MFP786697 MPL786694:MPL786697 MZH786694:MZH786697 NJD786694:NJD786697 NSZ786694:NSZ786697 OCV786694:OCV786697 OMR786694:OMR786697 OWN786694:OWN786697 PGJ786694:PGJ786697 PQF786694:PQF786697 QAB786694:QAB786697 QJX786694:QJX786697 QTT786694:QTT786697 RDP786694:RDP786697 RNL786694:RNL786697 RXH786694:RXH786697 SHD786694:SHD786697 SQZ786694:SQZ786697 TAV786694:TAV786697 TKR786694:TKR786697 TUN786694:TUN786697 UEJ786694:UEJ786697 UOF786694:UOF786697 UYB786694:UYB786697 VHX786694:VHX786697 VRT786694:VRT786697 WBP786694:WBP786697 WLL786694:WLL786697 WVH786694:WVH786697 F852232:F852235 IV852230:IV852233 SR852230:SR852233 ACN852230:ACN852233 AMJ852230:AMJ852233 AWF852230:AWF852233 BGB852230:BGB852233 BPX852230:BPX852233 BZT852230:BZT852233 CJP852230:CJP852233 CTL852230:CTL852233 DDH852230:DDH852233 DND852230:DND852233 DWZ852230:DWZ852233 EGV852230:EGV852233 EQR852230:EQR852233 FAN852230:FAN852233 FKJ852230:FKJ852233 FUF852230:FUF852233 GEB852230:GEB852233 GNX852230:GNX852233 GXT852230:GXT852233 HHP852230:HHP852233 HRL852230:HRL852233 IBH852230:IBH852233 ILD852230:ILD852233 IUZ852230:IUZ852233 JEV852230:JEV852233 JOR852230:JOR852233 JYN852230:JYN852233 KIJ852230:KIJ852233 KSF852230:KSF852233 LCB852230:LCB852233 LLX852230:LLX852233 LVT852230:LVT852233 MFP852230:MFP852233 MPL852230:MPL852233 MZH852230:MZH852233 NJD852230:NJD852233 NSZ852230:NSZ852233 OCV852230:OCV852233 OMR852230:OMR852233 OWN852230:OWN852233 PGJ852230:PGJ852233 PQF852230:PQF852233 QAB852230:QAB852233 QJX852230:QJX852233 QTT852230:QTT852233 RDP852230:RDP852233 RNL852230:RNL852233 RXH852230:RXH852233 SHD852230:SHD852233 SQZ852230:SQZ852233 TAV852230:TAV852233 TKR852230:TKR852233 TUN852230:TUN852233 UEJ852230:UEJ852233 UOF852230:UOF852233 UYB852230:UYB852233 VHX852230:VHX852233 VRT852230:VRT852233 WBP852230:WBP852233 WLL852230:WLL852233 WVH852230:WVH852233 F917768:F917771 IV917766:IV917769 SR917766:SR917769 ACN917766:ACN917769 AMJ917766:AMJ917769 AWF917766:AWF917769 BGB917766:BGB917769 BPX917766:BPX917769 BZT917766:BZT917769 CJP917766:CJP917769 CTL917766:CTL917769 DDH917766:DDH917769 DND917766:DND917769 DWZ917766:DWZ917769 EGV917766:EGV917769 EQR917766:EQR917769 FAN917766:FAN917769 FKJ917766:FKJ917769 FUF917766:FUF917769 GEB917766:GEB917769 GNX917766:GNX917769 GXT917766:GXT917769 HHP917766:HHP917769 HRL917766:HRL917769 IBH917766:IBH917769 ILD917766:ILD917769 IUZ917766:IUZ917769 JEV917766:JEV917769 JOR917766:JOR917769 JYN917766:JYN917769 KIJ917766:KIJ917769 KSF917766:KSF917769 LCB917766:LCB917769 LLX917766:LLX917769 LVT917766:LVT917769 MFP917766:MFP917769 MPL917766:MPL917769 MZH917766:MZH917769 NJD917766:NJD917769 NSZ917766:NSZ917769 OCV917766:OCV917769 OMR917766:OMR917769 OWN917766:OWN917769 PGJ917766:PGJ917769 PQF917766:PQF917769 QAB917766:QAB917769 QJX917766:QJX917769 QTT917766:QTT917769 RDP917766:RDP917769 RNL917766:RNL917769 RXH917766:RXH917769 SHD917766:SHD917769 SQZ917766:SQZ917769 TAV917766:TAV917769 TKR917766:TKR917769 TUN917766:TUN917769 UEJ917766:UEJ917769 UOF917766:UOF917769 UYB917766:UYB917769 VHX917766:VHX917769 VRT917766:VRT917769 WBP917766:WBP917769 WLL917766:WLL917769 WVH917766:WVH917769 F983304:F983307 IV983302:IV983305 SR983302:SR983305 ACN983302:ACN983305 AMJ983302:AMJ983305 AWF983302:AWF983305 BGB983302:BGB983305 BPX983302:BPX983305 BZT983302:BZT983305 CJP983302:CJP983305 CTL983302:CTL983305 DDH983302:DDH983305 DND983302:DND983305 DWZ983302:DWZ983305 EGV983302:EGV983305 EQR983302:EQR983305 FAN983302:FAN983305 FKJ983302:FKJ983305 FUF983302:FUF983305 GEB983302:GEB983305 GNX983302:GNX983305 GXT983302:GXT983305 HHP983302:HHP983305 HRL983302:HRL983305 IBH983302:IBH983305 ILD983302:ILD983305 IUZ983302:IUZ983305 JEV983302:JEV983305 JOR983302:JOR983305 JYN983302:JYN983305 KIJ983302:KIJ983305 KSF983302:KSF983305 LCB983302:LCB983305 LLX983302:LLX983305 LVT983302:LVT983305 MFP983302:MFP983305 MPL983302:MPL983305 MZH983302:MZH983305 NJD983302:NJD983305 NSZ983302:NSZ983305 OCV983302:OCV983305 OMR983302:OMR983305 OWN983302:OWN983305 PGJ983302:PGJ983305 PQF983302:PQF983305 QAB983302:QAB983305 QJX983302:QJX983305 QTT983302:QTT983305 RDP983302:RDP983305 RNL983302:RNL983305 RXH983302:RXH983305 SHD983302:SHD983305 SQZ983302:SQZ983305 TAV983302:TAV983305 TKR983302:TKR983305 TUN983302:TUN983305 UEJ983302:UEJ983305 UOF983302:UOF983305 UYB983302:UYB983305 VHX983302:VHX983305 VRT983302:VRT983305 WBP983302:WBP983305 WLL983302:WLL983305 WVH983302:WVH983305 F65565:F65568 IV65563:IV65566 SR65563:SR65566 ACN65563:ACN65566 AMJ65563:AMJ65566 AWF65563:AWF65566 BGB65563:BGB65566 BPX65563:BPX65566 BZT65563:BZT65566 CJP65563:CJP65566 CTL65563:CTL65566 DDH65563:DDH65566 DND65563:DND65566 DWZ65563:DWZ65566 EGV65563:EGV65566 EQR65563:EQR65566 FAN65563:FAN65566 FKJ65563:FKJ65566 FUF65563:FUF65566 GEB65563:GEB65566 GNX65563:GNX65566 GXT65563:GXT65566 HHP65563:HHP65566 HRL65563:HRL65566 IBH65563:IBH65566 ILD65563:ILD65566 IUZ65563:IUZ65566 JEV65563:JEV65566 JOR65563:JOR65566 JYN65563:JYN65566 KIJ65563:KIJ65566 KSF65563:KSF65566 LCB65563:LCB65566 LLX65563:LLX65566 LVT65563:LVT65566 MFP65563:MFP65566 MPL65563:MPL65566 MZH65563:MZH65566 NJD65563:NJD65566 NSZ65563:NSZ65566 OCV65563:OCV65566 OMR65563:OMR65566 OWN65563:OWN65566 PGJ65563:PGJ65566 PQF65563:PQF65566 QAB65563:QAB65566 QJX65563:QJX65566 QTT65563:QTT65566 RDP65563:RDP65566 RNL65563:RNL65566 RXH65563:RXH65566 SHD65563:SHD65566 SQZ65563:SQZ65566 TAV65563:TAV65566 TKR65563:TKR65566 TUN65563:TUN65566 UEJ65563:UEJ65566 UOF65563:UOF65566 UYB65563:UYB65566 VHX65563:VHX65566 VRT65563:VRT65566 WBP65563:WBP65566 WLL65563:WLL65566 WVH65563:WVH65566 F131101:F131104 IV131099:IV131102 SR131099:SR131102 ACN131099:ACN131102 AMJ131099:AMJ131102 AWF131099:AWF131102 BGB131099:BGB131102 BPX131099:BPX131102 BZT131099:BZT131102 CJP131099:CJP131102 CTL131099:CTL131102 DDH131099:DDH131102 DND131099:DND131102 DWZ131099:DWZ131102 EGV131099:EGV131102 EQR131099:EQR131102 FAN131099:FAN131102 FKJ131099:FKJ131102 FUF131099:FUF131102 GEB131099:GEB131102 GNX131099:GNX131102 GXT131099:GXT131102 HHP131099:HHP131102 HRL131099:HRL131102 IBH131099:IBH131102 ILD131099:ILD131102 IUZ131099:IUZ131102 JEV131099:JEV131102 JOR131099:JOR131102 JYN131099:JYN131102 KIJ131099:KIJ131102 KSF131099:KSF131102 LCB131099:LCB131102 LLX131099:LLX131102 LVT131099:LVT131102 MFP131099:MFP131102 MPL131099:MPL131102 MZH131099:MZH131102 NJD131099:NJD131102 NSZ131099:NSZ131102 OCV131099:OCV131102 OMR131099:OMR131102 OWN131099:OWN131102 PGJ131099:PGJ131102 PQF131099:PQF131102 QAB131099:QAB131102 QJX131099:QJX131102 QTT131099:QTT131102 RDP131099:RDP131102 RNL131099:RNL131102 RXH131099:RXH131102 SHD131099:SHD131102 SQZ131099:SQZ131102 TAV131099:TAV131102 TKR131099:TKR131102 TUN131099:TUN131102 UEJ131099:UEJ131102 UOF131099:UOF131102 UYB131099:UYB131102 VHX131099:VHX131102 VRT131099:VRT131102 WBP131099:WBP131102 WLL131099:WLL131102 WVH131099:WVH131102 F196637:F196640 IV196635:IV196638 SR196635:SR196638 ACN196635:ACN196638 AMJ196635:AMJ196638 AWF196635:AWF196638 BGB196635:BGB196638 BPX196635:BPX196638 BZT196635:BZT196638 CJP196635:CJP196638 CTL196635:CTL196638 DDH196635:DDH196638 DND196635:DND196638 DWZ196635:DWZ196638 EGV196635:EGV196638 EQR196635:EQR196638 FAN196635:FAN196638 FKJ196635:FKJ196638 FUF196635:FUF196638 GEB196635:GEB196638 GNX196635:GNX196638 GXT196635:GXT196638 HHP196635:HHP196638 HRL196635:HRL196638 IBH196635:IBH196638 ILD196635:ILD196638 IUZ196635:IUZ196638 JEV196635:JEV196638 JOR196635:JOR196638 JYN196635:JYN196638 KIJ196635:KIJ196638 KSF196635:KSF196638 LCB196635:LCB196638 LLX196635:LLX196638 LVT196635:LVT196638 MFP196635:MFP196638 MPL196635:MPL196638 MZH196635:MZH196638 NJD196635:NJD196638 NSZ196635:NSZ196638 OCV196635:OCV196638 OMR196635:OMR196638 OWN196635:OWN196638 PGJ196635:PGJ196638 PQF196635:PQF196638 QAB196635:QAB196638 QJX196635:QJX196638 QTT196635:QTT196638 RDP196635:RDP196638 RNL196635:RNL196638 RXH196635:RXH196638 SHD196635:SHD196638 SQZ196635:SQZ196638 TAV196635:TAV196638 TKR196635:TKR196638 TUN196635:TUN196638 UEJ196635:UEJ196638 UOF196635:UOF196638 UYB196635:UYB196638 VHX196635:VHX196638 VRT196635:VRT196638 WBP196635:WBP196638 WLL196635:WLL196638 WVH196635:WVH196638 F262173:F262176 IV262171:IV262174 SR262171:SR262174 ACN262171:ACN262174 AMJ262171:AMJ262174 AWF262171:AWF262174 BGB262171:BGB262174 BPX262171:BPX262174 BZT262171:BZT262174 CJP262171:CJP262174 CTL262171:CTL262174 DDH262171:DDH262174 DND262171:DND262174 DWZ262171:DWZ262174 EGV262171:EGV262174 EQR262171:EQR262174 FAN262171:FAN262174 FKJ262171:FKJ262174 FUF262171:FUF262174 GEB262171:GEB262174 GNX262171:GNX262174 GXT262171:GXT262174 HHP262171:HHP262174 HRL262171:HRL262174 IBH262171:IBH262174 ILD262171:ILD262174 IUZ262171:IUZ262174 JEV262171:JEV262174 JOR262171:JOR262174 JYN262171:JYN262174 KIJ262171:KIJ262174 KSF262171:KSF262174 LCB262171:LCB262174 LLX262171:LLX262174 LVT262171:LVT262174 MFP262171:MFP262174 MPL262171:MPL262174 MZH262171:MZH262174 NJD262171:NJD262174 NSZ262171:NSZ262174 OCV262171:OCV262174 OMR262171:OMR262174 OWN262171:OWN262174 PGJ262171:PGJ262174 PQF262171:PQF262174 QAB262171:QAB262174 QJX262171:QJX262174 QTT262171:QTT262174 RDP262171:RDP262174 RNL262171:RNL262174 RXH262171:RXH262174 SHD262171:SHD262174 SQZ262171:SQZ262174 TAV262171:TAV262174 TKR262171:TKR262174 TUN262171:TUN262174 UEJ262171:UEJ262174 UOF262171:UOF262174 UYB262171:UYB262174 VHX262171:VHX262174 VRT262171:VRT262174 WBP262171:WBP262174 WLL262171:WLL262174 WVH262171:WVH262174 F327709:F327712 IV327707:IV327710 SR327707:SR327710 ACN327707:ACN327710 AMJ327707:AMJ327710 AWF327707:AWF327710 BGB327707:BGB327710 BPX327707:BPX327710 BZT327707:BZT327710 CJP327707:CJP327710 CTL327707:CTL327710 DDH327707:DDH327710 DND327707:DND327710 DWZ327707:DWZ327710 EGV327707:EGV327710 EQR327707:EQR327710 FAN327707:FAN327710 FKJ327707:FKJ327710 FUF327707:FUF327710 GEB327707:GEB327710 GNX327707:GNX327710 GXT327707:GXT327710 HHP327707:HHP327710 HRL327707:HRL327710 IBH327707:IBH327710 ILD327707:ILD327710 IUZ327707:IUZ327710 JEV327707:JEV327710 JOR327707:JOR327710 JYN327707:JYN327710 KIJ327707:KIJ327710 KSF327707:KSF327710 LCB327707:LCB327710 LLX327707:LLX327710 LVT327707:LVT327710 MFP327707:MFP327710 MPL327707:MPL327710 MZH327707:MZH327710 NJD327707:NJD327710 NSZ327707:NSZ327710 OCV327707:OCV327710 OMR327707:OMR327710 OWN327707:OWN327710 PGJ327707:PGJ327710 PQF327707:PQF327710 QAB327707:QAB327710 QJX327707:QJX327710 QTT327707:QTT327710 RDP327707:RDP327710 RNL327707:RNL327710 RXH327707:RXH327710 SHD327707:SHD327710 SQZ327707:SQZ327710 TAV327707:TAV327710 TKR327707:TKR327710 TUN327707:TUN327710 UEJ327707:UEJ327710 UOF327707:UOF327710 UYB327707:UYB327710 VHX327707:VHX327710 VRT327707:VRT327710 WBP327707:WBP327710 WLL327707:WLL327710 WVH327707:WVH327710 F393245:F393248 IV393243:IV393246 SR393243:SR393246 ACN393243:ACN393246 AMJ393243:AMJ393246 AWF393243:AWF393246 BGB393243:BGB393246 BPX393243:BPX393246 BZT393243:BZT393246 CJP393243:CJP393246 CTL393243:CTL393246 DDH393243:DDH393246 DND393243:DND393246 DWZ393243:DWZ393246 EGV393243:EGV393246 EQR393243:EQR393246 FAN393243:FAN393246 FKJ393243:FKJ393246 FUF393243:FUF393246 GEB393243:GEB393246 GNX393243:GNX393246 GXT393243:GXT393246 HHP393243:HHP393246 HRL393243:HRL393246 IBH393243:IBH393246 ILD393243:ILD393246 IUZ393243:IUZ393246 JEV393243:JEV393246 JOR393243:JOR393246 JYN393243:JYN393246 KIJ393243:KIJ393246 KSF393243:KSF393246 LCB393243:LCB393246 LLX393243:LLX393246 LVT393243:LVT393246 MFP393243:MFP393246 MPL393243:MPL393246 MZH393243:MZH393246 NJD393243:NJD393246 NSZ393243:NSZ393246 OCV393243:OCV393246 OMR393243:OMR393246 OWN393243:OWN393246 PGJ393243:PGJ393246 PQF393243:PQF393246 QAB393243:QAB393246 QJX393243:QJX393246 QTT393243:QTT393246 RDP393243:RDP393246 RNL393243:RNL393246 RXH393243:RXH393246 SHD393243:SHD393246 SQZ393243:SQZ393246 TAV393243:TAV393246 TKR393243:TKR393246 TUN393243:TUN393246 UEJ393243:UEJ393246 UOF393243:UOF393246 UYB393243:UYB393246 VHX393243:VHX393246 VRT393243:VRT393246 WBP393243:WBP393246 WLL393243:WLL393246 WVH393243:WVH393246 F458781:F458784 IV458779:IV458782 SR458779:SR458782 ACN458779:ACN458782 AMJ458779:AMJ458782 AWF458779:AWF458782 BGB458779:BGB458782 BPX458779:BPX458782 BZT458779:BZT458782 CJP458779:CJP458782 CTL458779:CTL458782 DDH458779:DDH458782 DND458779:DND458782 DWZ458779:DWZ458782 EGV458779:EGV458782 EQR458779:EQR458782 FAN458779:FAN458782 FKJ458779:FKJ458782 FUF458779:FUF458782 GEB458779:GEB458782 GNX458779:GNX458782 GXT458779:GXT458782 HHP458779:HHP458782 HRL458779:HRL458782 IBH458779:IBH458782 ILD458779:ILD458782 IUZ458779:IUZ458782 JEV458779:JEV458782 JOR458779:JOR458782 JYN458779:JYN458782 KIJ458779:KIJ458782 KSF458779:KSF458782 LCB458779:LCB458782 LLX458779:LLX458782 LVT458779:LVT458782 MFP458779:MFP458782 MPL458779:MPL458782 MZH458779:MZH458782 NJD458779:NJD458782 NSZ458779:NSZ458782 OCV458779:OCV458782 OMR458779:OMR458782 OWN458779:OWN458782 PGJ458779:PGJ458782 PQF458779:PQF458782 QAB458779:QAB458782 QJX458779:QJX458782 QTT458779:QTT458782 RDP458779:RDP458782 RNL458779:RNL458782 RXH458779:RXH458782 SHD458779:SHD458782 SQZ458779:SQZ458782 TAV458779:TAV458782 TKR458779:TKR458782 TUN458779:TUN458782 UEJ458779:UEJ458782 UOF458779:UOF458782 UYB458779:UYB458782 VHX458779:VHX458782 VRT458779:VRT458782 WBP458779:WBP458782 WLL458779:WLL458782 WVH458779:WVH458782 F524317:F524320 IV524315:IV524318 SR524315:SR524318 ACN524315:ACN524318 AMJ524315:AMJ524318 AWF524315:AWF524318 BGB524315:BGB524318 BPX524315:BPX524318 BZT524315:BZT524318 CJP524315:CJP524318 CTL524315:CTL524318 DDH524315:DDH524318 DND524315:DND524318 DWZ524315:DWZ524318 EGV524315:EGV524318 EQR524315:EQR524318 FAN524315:FAN524318 FKJ524315:FKJ524318 FUF524315:FUF524318 GEB524315:GEB524318 GNX524315:GNX524318 GXT524315:GXT524318 HHP524315:HHP524318 HRL524315:HRL524318 IBH524315:IBH524318 ILD524315:ILD524318 IUZ524315:IUZ524318 JEV524315:JEV524318 JOR524315:JOR524318 JYN524315:JYN524318 KIJ524315:KIJ524318 KSF524315:KSF524318 LCB524315:LCB524318 LLX524315:LLX524318 LVT524315:LVT524318 MFP524315:MFP524318 MPL524315:MPL524318 MZH524315:MZH524318 NJD524315:NJD524318 NSZ524315:NSZ524318 OCV524315:OCV524318 OMR524315:OMR524318 OWN524315:OWN524318 PGJ524315:PGJ524318 PQF524315:PQF524318 QAB524315:QAB524318 QJX524315:QJX524318 QTT524315:QTT524318 RDP524315:RDP524318 RNL524315:RNL524318 RXH524315:RXH524318 SHD524315:SHD524318 SQZ524315:SQZ524318 TAV524315:TAV524318 TKR524315:TKR524318 TUN524315:TUN524318 UEJ524315:UEJ524318 UOF524315:UOF524318 UYB524315:UYB524318 VHX524315:VHX524318 VRT524315:VRT524318 WBP524315:WBP524318 WLL524315:WLL524318 WVH524315:WVH524318 F589853:F589856 IV589851:IV589854 SR589851:SR589854 ACN589851:ACN589854 AMJ589851:AMJ589854 AWF589851:AWF589854 BGB589851:BGB589854 BPX589851:BPX589854 BZT589851:BZT589854 CJP589851:CJP589854 CTL589851:CTL589854 DDH589851:DDH589854 DND589851:DND589854 DWZ589851:DWZ589854 EGV589851:EGV589854 EQR589851:EQR589854 FAN589851:FAN589854 FKJ589851:FKJ589854 FUF589851:FUF589854 GEB589851:GEB589854 GNX589851:GNX589854 GXT589851:GXT589854 HHP589851:HHP589854 HRL589851:HRL589854 IBH589851:IBH589854 ILD589851:ILD589854 IUZ589851:IUZ589854 JEV589851:JEV589854 JOR589851:JOR589854 JYN589851:JYN589854 KIJ589851:KIJ589854 KSF589851:KSF589854 LCB589851:LCB589854 LLX589851:LLX589854 LVT589851:LVT589854 MFP589851:MFP589854 MPL589851:MPL589854 MZH589851:MZH589854 NJD589851:NJD589854 NSZ589851:NSZ589854 OCV589851:OCV589854 OMR589851:OMR589854 OWN589851:OWN589854 PGJ589851:PGJ589854 PQF589851:PQF589854 QAB589851:QAB589854 QJX589851:QJX589854 QTT589851:QTT589854 RDP589851:RDP589854 RNL589851:RNL589854 RXH589851:RXH589854 SHD589851:SHD589854 SQZ589851:SQZ589854 TAV589851:TAV589854 TKR589851:TKR589854 TUN589851:TUN589854 UEJ589851:UEJ589854 UOF589851:UOF589854 UYB589851:UYB589854 VHX589851:VHX589854 VRT589851:VRT589854 WBP589851:WBP589854 WLL589851:WLL589854 WVH589851:WVH589854 F655389:F655392 IV655387:IV655390 SR655387:SR655390 ACN655387:ACN655390 AMJ655387:AMJ655390 AWF655387:AWF655390 BGB655387:BGB655390 BPX655387:BPX655390 BZT655387:BZT655390 CJP655387:CJP655390 CTL655387:CTL655390 DDH655387:DDH655390 DND655387:DND655390 DWZ655387:DWZ655390 EGV655387:EGV655390 EQR655387:EQR655390 FAN655387:FAN655390 FKJ655387:FKJ655390 FUF655387:FUF655390 GEB655387:GEB655390 GNX655387:GNX655390 GXT655387:GXT655390 HHP655387:HHP655390 HRL655387:HRL655390 IBH655387:IBH655390 ILD655387:ILD655390 IUZ655387:IUZ655390 JEV655387:JEV655390 JOR655387:JOR655390 JYN655387:JYN655390 KIJ655387:KIJ655390 KSF655387:KSF655390 LCB655387:LCB655390 LLX655387:LLX655390 LVT655387:LVT655390 MFP655387:MFP655390 MPL655387:MPL655390 MZH655387:MZH655390 NJD655387:NJD655390 NSZ655387:NSZ655390 OCV655387:OCV655390 OMR655387:OMR655390 OWN655387:OWN655390 PGJ655387:PGJ655390 PQF655387:PQF655390 QAB655387:QAB655390 QJX655387:QJX655390 QTT655387:QTT655390 RDP655387:RDP655390 RNL655387:RNL655390 RXH655387:RXH655390 SHD655387:SHD655390 SQZ655387:SQZ655390 TAV655387:TAV655390 TKR655387:TKR655390 TUN655387:TUN655390 UEJ655387:UEJ655390 UOF655387:UOF655390 UYB655387:UYB655390 VHX655387:VHX655390 VRT655387:VRT655390 WBP655387:WBP655390 WLL655387:WLL655390 WVH655387:WVH655390 F720925:F720928 IV720923:IV720926 SR720923:SR720926 ACN720923:ACN720926 AMJ720923:AMJ720926 AWF720923:AWF720926 BGB720923:BGB720926 BPX720923:BPX720926 BZT720923:BZT720926 CJP720923:CJP720926 CTL720923:CTL720926 DDH720923:DDH720926 DND720923:DND720926 DWZ720923:DWZ720926 EGV720923:EGV720926 EQR720923:EQR720926 FAN720923:FAN720926 FKJ720923:FKJ720926 FUF720923:FUF720926 GEB720923:GEB720926 GNX720923:GNX720926 GXT720923:GXT720926 HHP720923:HHP720926 HRL720923:HRL720926 IBH720923:IBH720926 ILD720923:ILD720926 IUZ720923:IUZ720926 JEV720923:JEV720926 JOR720923:JOR720926 JYN720923:JYN720926 KIJ720923:KIJ720926 KSF720923:KSF720926 LCB720923:LCB720926 LLX720923:LLX720926 LVT720923:LVT720926 MFP720923:MFP720926 MPL720923:MPL720926 MZH720923:MZH720926 NJD720923:NJD720926 NSZ720923:NSZ720926 OCV720923:OCV720926 OMR720923:OMR720926 OWN720923:OWN720926 PGJ720923:PGJ720926 PQF720923:PQF720926 QAB720923:QAB720926 QJX720923:QJX720926 QTT720923:QTT720926 RDP720923:RDP720926 RNL720923:RNL720926 RXH720923:RXH720926 SHD720923:SHD720926 SQZ720923:SQZ720926 TAV720923:TAV720926 TKR720923:TKR720926 TUN720923:TUN720926 UEJ720923:UEJ720926 UOF720923:UOF720926 UYB720923:UYB720926 VHX720923:VHX720926 VRT720923:VRT720926 WBP720923:WBP720926 WLL720923:WLL720926 WVH720923:WVH720926 F786461:F786464 IV786459:IV786462 SR786459:SR786462 ACN786459:ACN786462 AMJ786459:AMJ786462 AWF786459:AWF786462 BGB786459:BGB786462 BPX786459:BPX786462 BZT786459:BZT786462 CJP786459:CJP786462 CTL786459:CTL786462 DDH786459:DDH786462 DND786459:DND786462 DWZ786459:DWZ786462 EGV786459:EGV786462 EQR786459:EQR786462 FAN786459:FAN786462 FKJ786459:FKJ786462 FUF786459:FUF786462 GEB786459:GEB786462 GNX786459:GNX786462 GXT786459:GXT786462 HHP786459:HHP786462 HRL786459:HRL786462 IBH786459:IBH786462 ILD786459:ILD786462 IUZ786459:IUZ786462 JEV786459:JEV786462 JOR786459:JOR786462 JYN786459:JYN786462 KIJ786459:KIJ786462 KSF786459:KSF786462 LCB786459:LCB786462 LLX786459:LLX786462 LVT786459:LVT786462 MFP786459:MFP786462 MPL786459:MPL786462 MZH786459:MZH786462 NJD786459:NJD786462 NSZ786459:NSZ786462 OCV786459:OCV786462 OMR786459:OMR786462 OWN786459:OWN786462 PGJ786459:PGJ786462 PQF786459:PQF786462 QAB786459:QAB786462 QJX786459:QJX786462 QTT786459:QTT786462 RDP786459:RDP786462 RNL786459:RNL786462 RXH786459:RXH786462 SHD786459:SHD786462 SQZ786459:SQZ786462 TAV786459:TAV786462 TKR786459:TKR786462 TUN786459:TUN786462 UEJ786459:UEJ786462 UOF786459:UOF786462 UYB786459:UYB786462 VHX786459:VHX786462 VRT786459:VRT786462 WBP786459:WBP786462 WLL786459:WLL786462 WVH786459:WVH786462 F851997:F852000 IV851995:IV851998 SR851995:SR851998 ACN851995:ACN851998 AMJ851995:AMJ851998 AWF851995:AWF851998 BGB851995:BGB851998 BPX851995:BPX851998 BZT851995:BZT851998 CJP851995:CJP851998 CTL851995:CTL851998 DDH851995:DDH851998 DND851995:DND851998 DWZ851995:DWZ851998 EGV851995:EGV851998 EQR851995:EQR851998 FAN851995:FAN851998 FKJ851995:FKJ851998 FUF851995:FUF851998 GEB851995:GEB851998 GNX851995:GNX851998 GXT851995:GXT851998 HHP851995:HHP851998 HRL851995:HRL851998 IBH851995:IBH851998 ILD851995:ILD851998 IUZ851995:IUZ851998 JEV851995:JEV851998 JOR851995:JOR851998 JYN851995:JYN851998 KIJ851995:KIJ851998 KSF851995:KSF851998 LCB851995:LCB851998 LLX851995:LLX851998 LVT851995:LVT851998 MFP851995:MFP851998 MPL851995:MPL851998 MZH851995:MZH851998 NJD851995:NJD851998 NSZ851995:NSZ851998 OCV851995:OCV851998 OMR851995:OMR851998 OWN851995:OWN851998 PGJ851995:PGJ851998 PQF851995:PQF851998 QAB851995:QAB851998 QJX851995:QJX851998 QTT851995:QTT851998 RDP851995:RDP851998 RNL851995:RNL851998 RXH851995:RXH851998 SHD851995:SHD851998 SQZ851995:SQZ851998 TAV851995:TAV851998 TKR851995:TKR851998 TUN851995:TUN851998 UEJ851995:UEJ851998 UOF851995:UOF851998 UYB851995:UYB851998 VHX851995:VHX851998 VRT851995:VRT851998 WBP851995:WBP851998 WLL851995:WLL851998 WVH851995:WVH851998 F917533:F917536 IV917531:IV917534 SR917531:SR917534 ACN917531:ACN917534 AMJ917531:AMJ917534 AWF917531:AWF917534 BGB917531:BGB917534 BPX917531:BPX917534 BZT917531:BZT917534 CJP917531:CJP917534 CTL917531:CTL917534 DDH917531:DDH917534 DND917531:DND917534 DWZ917531:DWZ917534 EGV917531:EGV917534 EQR917531:EQR917534 FAN917531:FAN917534 FKJ917531:FKJ917534 FUF917531:FUF917534 GEB917531:GEB917534 GNX917531:GNX917534 GXT917531:GXT917534 HHP917531:HHP917534 HRL917531:HRL917534 IBH917531:IBH917534 ILD917531:ILD917534 IUZ917531:IUZ917534 JEV917531:JEV917534 JOR917531:JOR917534 JYN917531:JYN917534 KIJ917531:KIJ917534 KSF917531:KSF917534 LCB917531:LCB917534 LLX917531:LLX917534 LVT917531:LVT917534 MFP917531:MFP917534 MPL917531:MPL917534 MZH917531:MZH917534 NJD917531:NJD917534 NSZ917531:NSZ917534 OCV917531:OCV917534 OMR917531:OMR917534 OWN917531:OWN917534 PGJ917531:PGJ917534 PQF917531:PQF917534 QAB917531:QAB917534 QJX917531:QJX917534 QTT917531:QTT917534 RDP917531:RDP917534 RNL917531:RNL917534 RXH917531:RXH917534 SHD917531:SHD917534 SQZ917531:SQZ917534 TAV917531:TAV917534 TKR917531:TKR917534 TUN917531:TUN917534 UEJ917531:UEJ917534 UOF917531:UOF917534 UYB917531:UYB917534 VHX917531:VHX917534 VRT917531:VRT917534 WBP917531:WBP917534 WLL917531:WLL917534 WVH917531:WVH917534 F983069:F983072 IV983067:IV983070 SR983067:SR983070 ACN983067:ACN983070 AMJ983067:AMJ983070 AWF983067:AWF983070 BGB983067:BGB983070 BPX983067:BPX983070 BZT983067:BZT983070 CJP983067:CJP983070 CTL983067:CTL983070 DDH983067:DDH983070 DND983067:DND983070 DWZ983067:DWZ983070 EGV983067:EGV983070 EQR983067:EQR983070 FAN983067:FAN983070 FKJ983067:FKJ983070 FUF983067:FUF983070 GEB983067:GEB983070 GNX983067:GNX983070 GXT983067:GXT983070 HHP983067:HHP983070 HRL983067:HRL983070 IBH983067:IBH983070 ILD983067:ILD983070 IUZ983067:IUZ983070 JEV983067:JEV983070 JOR983067:JOR983070 JYN983067:JYN983070 KIJ983067:KIJ983070 KSF983067:KSF983070 LCB983067:LCB983070 LLX983067:LLX983070 LVT983067:LVT983070 MFP983067:MFP983070 MPL983067:MPL983070 MZH983067:MZH983070 NJD983067:NJD983070 NSZ983067:NSZ983070 OCV983067:OCV983070 OMR983067:OMR983070 OWN983067:OWN983070 PGJ983067:PGJ983070 PQF983067:PQF983070 QAB983067:QAB983070 QJX983067:QJX983070 QTT983067:QTT983070 RDP983067:RDP983070 RNL983067:RNL983070 RXH983067:RXH983070 SHD983067:SHD983070 SQZ983067:SQZ983070 TAV983067:TAV983070 TKR983067:TKR983070 TUN983067:TUN983070 UEJ983067:UEJ983070 UOF983067:UOF983070 UYB983067:UYB983070 VHX983067:VHX983070 VRT983067:VRT983070 WBP983067:WBP983070 WLL983067:WLL983070 WVH983067:WVH983070 WVH49 WLL49 WBP49 VRT49 VHX49 UYB49 UOF49 UEJ49 TUN49 TKR49 TAV49 SQZ49 SHD49 RXH49 RNL49 RDP49 QTT49 QJX49 QAB49 PQF49 PGJ49 OWN49 OMR49 OCV49 NSZ49 NJD49 MZH49 MPL49 MFP49 LVT49 LLX49 LCB49 KSF49 KIJ49 JYN49 JOR49 JEV49 IUZ49 ILD49 IBH49 HRL49 HHP49 GXT49 GNX49 GEB49 FUF49 FKJ49 FAN49 EQR49 EGV49 DWZ49 DND49 DDH49 CTL49 CJP49 BZT49 BPX49 BGB49 AWF49 AMJ49 ACN49 SR49 IV49 WVH359:WVH363 WLL359:WLL363 WBP359:WBP363 VRT359:VRT363 VHX359:VHX363 UYB359:UYB363 UOF359:UOF363 UEJ359:UEJ363 TUN359:TUN363 TKR359:TKR363 TAV359:TAV363 SQZ359:SQZ363 SHD359:SHD363 RXH359:RXH363 RNL359:RNL363 RDP359:RDP363 QTT359:QTT363 QJX359:QJX363 QAB359:QAB363 PQF359:PQF363 PGJ359:PGJ363 OWN359:OWN363 OMR359:OMR363 OCV359:OCV363 NSZ359:NSZ363 NJD359:NJD363 MZH359:MZH363 MPL359:MPL363 MFP359:MFP363 LVT359:LVT363 LLX359:LLX363 LCB359:LCB363 KSF359:KSF363 KIJ359:KIJ363 JYN359:JYN363 JOR359:JOR363 JEV359:JEV363 IUZ359:IUZ363 ILD359:ILD363 IBH359:IBH363 HRL359:HRL363 HHP359:HHP363 GXT359:GXT363 GNX359:GNX363 GEB359:GEB363 FUF359:FUF363 FKJ359:FKJ363 FAN359:FAN363 EQR359:EQR363 EGV359:EGV363 DWZ359:DWZ363 DND359:DND363 DDH359:DDH363 CTL359:CTL363 CJP359:CJP363 BZT359:BZT363 BPX359:BPX363 BGB359:BGB363 AWF359:AWF363 AMJ359:AMJ363 ACN359:ACN363 SR359:SR363 IV359:IV363">
      <formula1>-1</formula1>
    </dataValidation>
  </dataValidations>
  <pageMargins left="0.7" right="0.7" top="0.75" bottom="0.75" header="0.3" footer="0.3"/>
  <pageSetup paperSize="9" scale="33"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czA 2022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Agnieszka Młodzik</dc:creator>
  <cp:lastModifiedBy>Justyna Rutkowska-Zawada</cp:lastModifiedBy>
  <cp:lastPrinted>2022-05-09T10:02:51Z</cp:lastPrinted>
  <dcterms:created xsi:type="dcterms:W3CDTF">2022-02-08T10:20:47Z</dcterms:created>
  <dcterms:modified xsi:type="dcterms:W3CDTF">2022-05-11T13:07:23Z</dcterms:modified>
</cp:coreProperties>
</file>