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SP4\Desktop\PRZETARG\Przetarg Gaz w 2023 na 2024\Przetarg 2 na 2024 r\"/>
    </mc:Choice>
  </mc:AlternateContent>
  <xr:revisionPtr revIDLastSave="0" documentId="13_ncr:1_{7AA39C6C-C9E3-41B4-9714-E8966B454196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Lista punktów poboru" sheetId="1" r:id="rId1"/>
  </sheets>
  <definedNames>
    <definedName name="_xlnm._FilterDatabase" localSheetId="0" hidden="1">'Lista punktów poboru'!$A$3:$R$3</definedName>
  </definedNames>
  <calcPr calcId="191029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<sst xmlns="http://schemas.openxmlformats.org/spreadsheetml/2006/main" count="29" uniqueCount="29">
  <si>
    <t>Lp.</t>
  </si>
  <si>
    <t>Nazwa Obiektu</t>
  </si>
  <si>
    <t>Adres</t>
  </si>
  <si>
    <t>NIP</t>
  </si>
  <si>
    <t>Taryfa</t>
  </si>
  <si>
    <t>Moc umowna zamówiona</t>
  </si>
  <si>
    <t>Urząd Miasta i Gminy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</si>
  <si>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</si>
  <si>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</si>
  <si>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</si>
  <si>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</si>
  <si>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</si>
  <si>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</si>
  <si>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</si>
  <si>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</si>
  <si>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</si>
  <si>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 xml:space="preserve">październik  </t>
  </si>
  <si>
    <t>listopad</t>
  </si>
  <si>
    <t>grudzień</t>
  </si>
  <si>
    <t>Szacow. Zużycie średnioroczne MWh</t>
  </si>
  <si>
    <t>nr identyfikacyjny</t>
  </si>
  <si>
    <t xml:space="preserve"> </t>
  </si>
  <si>
    <t>Prognozowane zużycie gazu xxxxxx</t>
  </si>
  <si>
    <t>Olkusz, ul. Fr. Nullo 36</t>
  </si>
  <si>
    <t>637-18-91-864</t>
  </si>
  <si>
    <t>W-5</t>
  </si>
  <si>
    <t>Dane w tabeli dotyczą szacowanego zużycia w roku 2023 (zależnie od miesiąca)</t>
  </si>
  <si>
    <t>PL80185903655000000022540</t>
  </si>
  <si>
    <t>Poprawiony 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</si>
</sst>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2" fontId="2" fillId="2" borderId="1" xfId="0" applyNumberFormat="1" applyFont="1" applyFill="1" applyBorder="1"/>
    <xf numFmtId="49" fontId="2" fillId="2" borderId="1" xfId="0" applyNumberFormat="1" applyFont="1" applyFill="1" applyBorder="1"/>
    <xf numFmtId="49" fontId="2" fillId="2" borderId="0" xfId="0" applyNumberFormat="1" applyFont="1" applyFill="1"/>
    <xf numFmtId="2" fontId="2" fillId="2" borderId="0" xfId="0" applyNumberFormat="1" applyFont="1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2" fillId="2" borderId="5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"/>
  <sheetViews>
    <sheetView tabSelected="1" topLeftCell="C1" zoomScaleNormal="100" workbookViewId="0">
      <pane ySplit="3" topLeftCell="A4" activePane="bottomLeft" state="frozen"/>
      <selection pane="bottomLeft" activeCell="G15" sqref="G15"/>
    </sheetView>
  </sheetViews>
  <sheetFormatPr defaultRowHeight="17.25" customHeight="1" x14ac:dyDescent="0.3"/>
  <cols>
    <col min="1" max="1" width="5.109375" style="4" customWidth="1"/>
    <col min="2" max="2" width="25.44140625" customWidth="1"/>
    <col min="3" max="3" width="15.109375" style="5" customWidth="1"/>
    <col min="4" max="4" width="11.88671875" customWidth="1"/>
    <col min="5" max="5" width="21.5546875" customWidth="1"/>
    <col min="6" max="6" width="11" customWidth="1"/>
    <col min="7" max="7" width="8.88671875" customWidth="1"/>
    <col min="8" max="8" width="10.109375" customWidth="1"/>
    <col min="9" max="9" width="10.33203125" customWidth="1"/>
    <col min="10" max="18" width="8.88671875" customWidth="1"/>
    <col min="19" max="19" width="12.5546875" customWidth="1"/>
    <col min="20" max="20" width="7.88671875" customWidth="1"/>
  </cols>
  <sheetData>
    <row r="1" spans="1:20" ht="17.25" customHeight="1" x14ac:dyDescent="0.3">
      <c r="Q1" t="s">
        <v>28</v>
      </c>
    </row>
    <row r="2" spans="1:20" ht="17.25" customHeight="1" x14ac:dyDescent="0.3">
      <c r="F2" t="s">
        <v>22</v>
      </c>
    </row>
    <row r="3" spans="1:20" ht="54.75" customHeight="1" x14ac:dyDescent="0.3">
      <c r="A3" s="3" t="s">
        <v>0</v>
      </c>
      <c r="B3" s="1" t="s">
        <v>1</v>
      </c>
      <c r="C3" s="2" t="s">
        <v>2</v>
      </c>
      <c r="D3" s="1" t="s">
        <v>3</v>
      </c>
      <c r="E3" s="2" t="s">
        <v>20</v>
      </c>
      <c r="F3" s="2" t="s">
        <v>5</v>
      </c>
      <c r="G3" s="2" t="s">
        <v>7</v>
      </c>
      <c r="H3" s="1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4</v>
      </c>
    </row>
    <row r="4" spans="1:20" ht="17.25" customHeight="1" x14ac:dyDescent="0.3">
      <c r="A4" s="7">
        <v>1</v>
      </c>
      <c r="B4" s="6" t="s">
        <v>6</v>
      </c>
      <c r="C4" s="6" t="s">
        <v>23</v>
      </c>
      <c r="D4" s="6" t="s">
        <v>24</v>
      </c>
      <c r="E4" s="10" t="s">
        <v>27</v>
      </c>
      <c r="F4" s="6">
        <v>285</v>
      </c>
      <c r="G4" s="11">
        <v>102.3</v>
      </c>
      <c r="H4" s="11">
        <v>83.11</v>
      </c>
      <c r="I4" s="11">
        <v>78.034999999999997</v>
      </c>
      <c r="J4" s="11">
        <v>66.013000000000005</v>
      </c>
      <c r="K4" s="11">
        <v>7.0049999999999999</v>
      </c>
      <c r="L4" s="11">
        <v>0.41099999999999998</v>
      </c>
      <c r="M4" s="11">
        <v>0.221</v>
      </c>
      <c r="N4" s="11">
        <v>0.29099999999999998</v>
      </c>
      <c r="O4" s="11">
        <v>11.24</v>
      </c>
      <c r="P4" s="11">
        <v>50</v>
      </c>
      <c r="Q4" s="11">
        <v>110</v>
      </c>
      <c r="R4" s="11">
        <v>111</v>
      </c>
      <c r="S4" s="11">
        <f>G4+H4+I4+J4+K4+L4+M4+N4+O4+P4+R4+Q4</f>
        <v>619.62599999999998</v>
      </c>
      <c r="T4" s="6" t="s">
        <v>25</v>
      </c>
    </row>
    <row r="5" spans="1:20" ht="17.25" customHeight="1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2"/>
    </row>
    <row r="6" spans="1:20" ht="26.4" customHeight="1" x14ac:dyDescent="0.3">
      <c r="A6" s="8"/>
      <c r="B6" s="9"/>
      <c r="C6" s="13" t="s">
        <v>26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1:20" ht="17.25" customHeight="1" x14ac:dyDescent="0.3">
      <c r="A7" s="8"/>
      <c r="B7" s="9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</row>
    <row r="9" spans="1:20" ht="17.25" customHeight="1" x14ac:dyDescent="0.3">
      <c r="K9" t="s">
        <v>21</v>
      </c>
    </row>
  </sheetData>
  <protectedRanges>
    <protectedRange sqref="G4:R4" name="Rozstęp5"/>
  </protectedRanges>
  <autoFilter ref="A3:R3" xr:uid="{00000000-0009-0000-0000-000000000000}"/>
  <mergeCells count="2">
    <mergeCell ref="C6:T6"/>
    <mergeCell ref="C7:T7"/>
  </mergeCell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punktów poboru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</dc:creator>
  <cp:lastModifiedBy>Iwona Kądziąłka</cp:lastModifiedBy>
  <cp:lastPrinted>2023-12-13T08:27:24Z</cp:lastPrinted>
  <dcterms:created xsi:type="dcterms:W3CDTF">2014-12-05T07:32:27Z</dcterms:created>
  <dcterms:modified xsi:type="dcterms:W3CDTF">2023-12-13T08:27:38Z</dcterms:modified>
</cp:coreProperties>
</file>