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D:\GORAZDZE\SILOSY CEMENTU\2024_SILOSY REMONT\PLATFORMA\"/>
    </mc:Choice>
  </mc:AlternateContent>
  <xr:revisionPtr revIDLastSave="0" documentId="13_ncr:1_{32643F74-4C8E-4289-9AB1-7E2C37E1792A}" xr6:coauthVersionLast="47" xr6:coauthVersionMax="47" xr10:uidLastSave="{00000000-0000-0000-0000-000000000000}"/>
  <bookViews>
    <workbookView xWindow="-120" yWindow="-120" windowWidth="29040" windowHeight="15990" tabRatio="767" xr2:uid="{A5DEB4B0-3CB6-47F0-BC71-DCDEA8222A29}"/>
  </bookViews>
  <sheets>
    <sheet name="Lista cen ofertowych" sheetId="4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41" l="1"/>
  <c r="G10" i="41"/>
  <c r="G9" i="41" s="1"/>
  <c r="G8" i="41"/>
  <c r="G7" i="41" s="1"/>
  <c r="G12" i="41" l="1"/>
</calcChain>
</file>

<file path=xl/sharedStrings.xml><?xml version="1.0" encoding="utf-8"?>
<sst xmlns="http://schemas.openxmlformats.org/spreadsheetml/2006/main" count="20" uniqueCount="17">
  <si>
    <t>l.p.</t>
  </si>
  <si>
    <t>[zł netto]</t>
  </si>
  <si>
    <t>c.j.</t>
  </si>
  <si>
    <t>wartość</t>
  </si>
  <si>
    <t>Zakres rzeczowy</t>
  </si>
  <si>
    <t>kpl</t>
  </si>
  <si>
    <t>RAZEM:</t>
  </si>
  <si>
    <t>1. Opracowanie niezbędnej dokumentacji</t>
  </si>
  <si>
    <t>Wzmocnienie konstrukcji silosów cementu
Heidelberg Materials Polska - Cementownia Górażdże</t>
  </si>
  <si>
    <t>ilość</t>
  </si>
  <si>
    <t>jed.</t>
  </si>
  <si>
    <t>2. Wykonanie wzmocnienia</t>
  </si>
  <si>
    <t>A.</t>
  </si>
  <si>
    <t>B.</t>
  </si>
  <si>
    <r>
      <t xml:space="preserve">Wykonanie wzmocnienia konstrukcji silosów w technologi FRCM do </t>
    </r>
    <r>
      <rPr>
        <b/>
        <sz val="9"/>
        <color rgb="FF000000"/>
        <rFont val="Calibri"/>
        <family val="2"/>
        <charset val="238"/>
      </rPr>
      <t>1/3 wysokości</t>
    </r>
    <r>
      <rPr>
        <sz val="9"/>
        <color rgb="FF000000"/>
        <rFont val="Calibri"/>
        <family val="2"/>
        <charset val="238"/>
      </rPr>
      <t xml:space="preserve"> zbiorników w technologii FRCM za pomocą siatek z włókna węglowego, pkt. 4 8) b) SWZ.</t>
    </r>
  </si>
  <si>
    <r>
      <t xml:space="preserve">Wykonanie wzmocnienia konstrukcji silosów w technologi FRCM o doatkowe </t>
    </r>
    <r>
      <rPr>
        <b/>
        <sz val="9"/>
        <color rgb="FF000000"/>
        <rFont val="Calibri"/>
        <family val="2"/>
        <charset val="238"/>
      </rPr>
      <t xml:space="preserve">5% wysokości </t>
    </r>
    <r>
      <rPr>
        <sz val="9"/>
        <color rgb="FF000000"/>
        <rFont val="Calibri"/>
        <family val="2"/>
        <charset val="238"/>
      </rPr>
      <t>zbiorników w technologii FRCM za pomocą siatek z włókna węglowego, pkt. 4 8) b) SWZ.</t>
    </r>
  </si>
  <si>
    <t>Przygotowanie kompleksowej dokumentacji projektowej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</si>
</sst>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_z_ł"/>
  </numFmts>
  <fonts count="14" x14ac:knownFonts="1">
    <font>
      <sz val="11"/>
      <color theme="1"/>
      <name val="Arial"/>
      <family val="2"/>
      <charset val="238"/>
    </font>
    <font>
      <sz val="9"/>
      <color rgb="FF000000"/>
      <name val="Calibri"/>
      <family val="2"/>
      <charset val="238"/>
    </font>
    <font>
      <sz val="8"/>
      <name val="Arial CE"/>
      <charset val="238"/>
    </font>
    <font>
      <b/>
      <sz val="14"/>
      <color rgb="FF00B050"/>
      <name val="Arial"/>
      <family val="2"/>
      <charset val="238"/>
    </font>
    <font>
      <b/>
      <sz val="11"/>
      <name val="Arial"/>
      <family val="2"/>
      <charset val="238"/>
    </font>
    <font>
      <sz val="8.5"/>
      <color theme="8" tint="-0.249977111117893"/>
      <name val="Arial"/>
      <family val="2"/>
      <charset val="238"/>
    </font>
    <font>
      <b/>
      <sz val="14"/>
      <name val="Arial CE"/>
      <charset val="238"/>
    </font>
    <font>
      <b/>
      <i/>
      <sz val="12"/>
      <color rgb="FF00B050"/>
      <name val="Arial"/>
      <family val="2"/>
      <charset val="238"/>
    </font>
    <font>
      <sz val="9"/>
      <color rgb="FF0000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00B050"/>
      <name val="Arial"/>
      <family val="2"/>
      <charset val="238"/>
    </font>
    <font>
      <b/>
      <sz val="8.5"/>
      <color rgb="FF00B050"/>
      <name val="Arial"/>
      <family val="2"/>
      <charset val="238"/>
    </font>
    <font>
      <b/>
      <sz val="9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2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right" vertical="center"/>
    </xf>
    <xf numFmtId="164" fontId="7" fillId="4" borderId="9" xfId="0" applyNumberFormat="1" applyFont="1" applyFill="1" applyBorder="1"/>
    <xf numFmtId="164" fontId="8" fillId="0" borderId="2" xfId="0" applyNumberFormat="1" applyFont="1" applyBorder="1" applyAlignment="1">
      <alignment horizontal="right" vertical="center"/>
    </xf>
    <xf numFmtId="164" fontId="5" fillId="5" borderId="2" xfId="0" applyNumberFormat="1" applyFont="1" applyFill="1" applyBorder="1" applyAlignment="1">
      <alignment vertical="center"/>
    </xf>
    <xf numFmtId="164" fontId="5" fillId="6" borderId="2" xfId="0" applyNumberFormat="1" applyFont="1" applyFill="1" applyBorder="1" applyAlignment="1">
      <alignment vertical="center"/>
    </xf>
    <xf numFmtId="43" fontId="1" fillId="0" borderId="2" xfId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44" fontId="1" fillId="0" borderId="2" xfId="0" applyNumberFormat="1" applyFont="1" applyBorder="1" applyAlignment="1">
      <alignment horizontal="right" vertical="center" wrapText="1"/>
    </xf>
    <xf numFmtId="0" fontId="7" fillId="4" borderId="8" xfId="0" applyFont="1" applyFill="1" applyBorder="1"/>
    <xf numFmtId="0" fontId="5" fillId="6" borderId="3" xfId="0" applyFont="1" applyFill="1" applyBorder="1" applyAlignment="1">
      <alignment vertical="center"/>
    </xf>
    <xf numFmtId="0" fontId="5" fillId="6" borderId="5" xfId="0" applyFont="1" applyFill="1" applyBorder="1" applyAlignment="1">
      <alignment vertical="center"/>
    </xf>
    <xf numFmtId="0" fontId="5" fillId="6" borderId="4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0" fontId="1" fillId="0" borderId="2" xfId="0" applyFont="1" applyBorder="1" applyAlignment="1">
      <alignment vertical="top" wrapText="1"/>
    </xf>
    <xf numFmtId="0" fontId="5" fillId="5" borderId="2" xfId="0" applyFont="1" applyFill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43" fontId="1" fillId="3" borderId="4" xfId="1" applyFont="1" applyFill="1" applyBorder="1" applyAlignment="1">
      <alignment vertical="center" wrapText="1"/>
    </xf>
    <xf numFmtId="0" fontId="0" fillId="7" borderId="0" xfId="0" applyFill="1"/>
    <xf numFmtId="0" fontId="2" fillId="7" borderId="0" xfId="0" applyFont="1" applyFill="1" applyAlignment="1">
      <alignment vertical="top" wrapText="1"/>
    </xf>
    <xf numFmtId="0" fontId="1" fillId="3" borderId="2" xfId="0" applyFont="1" applyFill="1" applyBorder="1" applyAlignment="1">
      <alignment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7" borderId="0" xfId="0" applyFont="1" applyFill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11" fillId="2" borderId="15" xfId="0" applyNumberFormat="1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FFC1FF"/>
      <color rgb="FFD9F2FF"/>
      <color rgb="FFFF7453"/>
      <color rgb="FFFF99FF"/>
      <color rgb="FFA7E2FF"/>
      <color rgb="FFCC0000"/>
      <color rgb="FF66CCFF"/>
      <color rgb="FF3399FF"/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E6371-7357-4994-8C74-1385A7966BF3}">
  <dimension ref="A1:BO570"/>
  <sheetViews>
    <sheetView tabSelected="1" zoomScale="175" zoomScaleNormal="175" workbookViewId="0">
      <selection activeCell="C11" sqref="C11"/>
    </sheetView>
  </sheetViews>
  <sheetFormatPr defaultRowHeight="14.25" x14ac:dyDescent="0.2"/>
  <cols>
    <col min="1" max="1" width="9" style="21"/>
    <col min="2" max="2" width="9.375" customWidth="1"/>
    <col min="3" max="3" width="40.875" customWidth="1"/>
    <col min="4" max="4" width="6.875" bestFit="1" customWidth="1"/>
    <col min="5" max="5" width="7.625" bestFit="1" customWidth="1"/>
    <col min="7" max="7" width="13.875" bestFit="1" customWidth="1"/>
    <col min="8" max="67" width="9" style="21"/>
  </cols>
  <sheetData>
    <row r="1" spans="2:7" s="21" customFormat="1" ht="18" x14ac:dyDescent="0.2">
      <c r="C1" s="22"/>
      <c r="D1" s="33"/>
      <c r="E1" s="33"/>
      <c r="F1" s="33"/>
      <c r="G1" s="33"/>
    </row>
    <row r="2" spans="2:7" ht="18" customHeight="1" x14ac:dyDescent="0.2">
      <c r="B2" s="27" t="s">
        <v>8</v>
      </c>
      <c r="C2" s="28"/>
      <c r="D2" s="28"/>
      <c r="E2" s="28"/>
      <c r="F2" s="28"/>
      <c r="G2" s="29"/>
    </row>
    <row r="3" spans="2:7" ht="18.75" customHeight="1" x14ac:dyDescent="0.2">
      <c r="B3" s="30"/>
      <c r="C3" s="31"/>
      <c r="D3" s="31"/>
      <c r="E3" s="31"/>
      <c r="F3" s="31"/>
      <c r="G3" s="32"/>
    </row>
    <row r="4" spans="2:7" ht="15" x14ac:dyDescent="0.2">
      <c r="B4" s="34"/>
      <c r="C4" s="34"/>
      <c r="D4" s="34"/>
      <c r="E4" s="34"/>
      <c r="F4" s="34"/>
      <c r="G4" s="34"/>
    </row>
    <row r="5" spans="2:7" x14ac:dyDescent="0.2">
      <c r="B5" s="35" t="s">
        <v>0</v>
      </c>
      <c r="C5" s="35" t="s">
        <v>4</v>
      </c>
      <c r="D5" s="36" t="s">
        <v>9</v>
      </c>
      <c r="E5" s="38" t="s">
        <v>10</v>
      </c>
      <c r="F5" s="40" t="s">
        <v>2</v>
      </c>
      <c r="G5" s="24" t="s">
        <v>3</v>
      </c>
    </row>
    <row r="6" spans="2:7" x14ac:dyDescent="0.2">
      <c r="B6" s="35"/>
      <c r="C6" s="35"/>
      <c r="D6" s="37"/>
      <c r="E6" s="39"/>
      <c r="F6" s="41"/>
      <c r="G6" s="24" t="s">
        <v>1</v>
      </c>
    </row>
    <row r="7" spans="2:7" x14ac:dyDescent="0.2">
      <c r="B7" s="15" t="s">
        <v>7</v>
      </c>
      <c r="C7" s="16"/>
      <c r="D7" s="16"/>
      <c r="E7" s="16"/>
      <c r="F7" s="18"/>
      <c r="G7" s="6">
        <f>SUM(G8:G8)</f>
        <v>0</v>
      </c>
    </row>
    <row r="8" spans="2:7" x14ac:dyDescent="0.2">
      <c r="B8" s="19" t="s">
        <v>12</v>
      </c>
      <c r="C8" s="23" t="s">
        <v>16</v>
      </c>
      <c r="D8" s="20">
        <v>1</v>
      </c>
      <c r="E8" s="9" t="s">
        <v>5</v>
      </c>
      <c r="F8" s="10"/>
      <c r="G8" s="5">
        <f>D8*F8</f>
        <v>0</v>
      </c>
    </row>
    <row r="9" spans="2:7" x14ac:dyDescent="0.2">
      <c r="B9" s="12" t="s">
        <v>11</v>
      </c>
      <c r="C9" s="13"/>
      <c r="D9" s="13"/>
      <c r="E9" s="13"/>
      <c r="F9" s="14"/>
      <c r="G9" s="7">
        <f>SUM(G10:G10)</f>
        <v>0</v>
      </c>
    </row>
    <row r="10" spans="2:7" ht="48" x14ac:dyDescent="0.2">
      <c r="B10" s="1" t="s">
        <v>12</v>
      </c>
      <c r="C10" s="17" t="s">
        <v>14</v>
      </c>
      <c r="D10" s="8">
        <v>6</v>
      </c>
      <c r="E10" s="2" t="s">
        <v>5</v>
      </c>
      <c r="F10" s="10"/>
      <c r="G10" s="3">
        <f>D10*F10</f>
        <v>0</v>
      </c>
    </row>
    <row r="11" spans="2:7" ht="48.75" thickBot="1" x14ac:dyDescent="0.25">
      <c r="B11" s="1" t="s">
        <v>13</v>
      </c>
      <c r="C11" s="17" t="s">
        <v>15</v>
      </c>
      <c r="D11" s="8">
        <v>6</v>
      </c>
      <c r="E11" s="2" t="s">
        <v>5</v>
      </c>
      <c r="F11" s="10"/>
      <c r="G11" s="3">
        <f>D11*F11</f>
        <v>0</v>
      </c>
    </row>
    <row r="12" spans="2:7" s="21" customFormat="1" ht="15.75" thickBot="1" x14ac:dyDescent="0.25">
      <c r="B12" s="25" t="s">
        <v>6</v>
      </c>
      <c r="C12" s="26"/>
      <c r="D12" s="11"/>
      <c r="E12" s="11"/>
      <c r="F12" s="11"/>
      <c r="G12" s="4">
        <f>G9+G7</f>
        <v>0</v>
      </c>
    </row>
    <row r="13" spans="2:7" s="21" customFormat="1" x14ac:dyDescent="0.2"/>
    <row r="14" spans="2:7" s="21" customFormat="1" x14ac:dyDescent="0.2"/>
    <row r="15" spans="2:7" s="21" customFormat="1" x14ac:dyDescent="0.2"/>
    <row r="16" spans="2:7" s="21" customFormat="1" x14ac:dyDescent="0.2"/>
    <row r="17" s="21" customFormat="1" x14ac:dyDescent="0.2"/>
    <row r="18" s="21" customFormat="1" x14ac:dyDescent="0.2"/>
    <row r="19" s="21" customFormat="1" x14ac:dyDescent="0.2"/>
    <row r="20" s="21" customFormat="1" x14ac:dyDescent="0.2"/>
    <row r="21" s="21" customFormat="1" x14ac:dyDescent="0.2"/>
    <row r="22" s="21" customFormat="1" x14ac:dyDescent="0.2"/>
    <row r="23" s="21" customFormat="1" x14ac:dyDescent="0.2"/>
    <row r="24" s="21" customFormat="1" x14ac:dyDescent="0.2"/>
    <row r="25" s="21" customFormat="1" x14ac:dyDescent="0.2"/>
    <row r="26" s="21" customFormat="1" x14ac:dyDescent="0.2"/>
    <row r="27" s="21" customFormat="1" x14ac:dyDescent="0.2"/>
    <row r="28" s="21" customFormat="1" x14ac:dyDescent="0.2"/>
    <row r="29" s="21" customFormat="1" x14ac:dyDescent="0.2"/>
    <row r="30" s="21" customFormat="1" x14ac:dyDescent="0.2"/>
    <row r="31" s="21" customFormat="1" x14ac:dyDescent="0.2"/>
    <row r="32" s="21" customFormat="1" x14ac:dyDescent="0.2"/>
    <row r="33" s="21" customFormat="1" x14ac:dyDescent="0.2"/>
    <row r="34" s="21" customFormat="1" x14ac:dyDescent="0.2"/>
    <row r="35" s="21" customFormat="1" x14ac:dyDescent="0.2"/>
    <row r="36" s="21" customFormat="1" x14ac:dyDescent="0.2"/>
    <row r="37" s="21" customFormat="1" x14ac:dyDescent="0.2"/>
    <row r="38" s="21" customFormat="1" x14ac:dyDescent="0.2"/>
    <row r="39" s="21" customFormat="1" x14ac:dyDescent="0.2"/>
    <row r="40" s="21" customFormat="1" x14ac:dyDescent="0.2"/>
    <row r="41" s="21" customFormat="1" x14ac:dyDescent="0.2"/>
    <row r="42" s="21" customFormat="1" x14ac:dyDescent="0.2"/>
    <row r="43" s="21" customFormat="1" x14ac:dyDescent="0.2"/>
    <row r="44" s="21" customFormat="1" x14ac:dyDescent="0.2"/>
    <row r="45" s="21" customFormat="1" x14ac:dyDescent="0.2"/>
    <row r="46" s="21" customFormat="1" x14ac:dyDescent="0.2"/>
    <row r="47" s="21" customFormat="1" x14ac:dyDescent="0.2"/>
    <row r="48" s="21" customFormat="1" x14ac:dyDescent="0.2"/>
    <row r="49" s="21" customFormat="1" x14ac:dyDescent="0.2"/>
    <row r="50" s="21" customFormat="1" x14ac:dyDescent="0.2"/>
    <row r="51" s="21" customFormat="1" x14ac:dyDescent="0.2"/>
    <row r="52" s="21" customFormat="1" x14ac:dyDescent="0.2"/>
    <row r="53" s="21" customFormat="1" x14ac:dyDescent="0.2"/>
    <row r="54" s="21" customFormat="1" x14ac:dyDescent="0.2"/>
    <row r="55" s="21" customFormat="1" x14ac:dyDescent="0.2"/>
    <row r="56" s="21" customFormat="1" x14ac:dyDescent="0.2"/>
    <row r="57" s="21" customFormat="1" x14ac:dyDescent="0.2"/>
    <row r="58" s="21" customFormat="1" x14ac:dyDescent="0.2"/>
    <row r="59" s="21" customFormat="1" x14ac:dyDescent="0.2"/>
    <row r="60" s="21" customFormat="1" x14ac:dyDescent="0.2"/>
    <row r="61" s="21" customFormat="1" x14ac:dyDescent="0.2"/>
    <row r="62" s="21" customFormat="1" x14ac:dyDescent="0.2"/>
    <row r="63" s="21" customFormat="1" x14ac:dyDescent="0.2"/>
    <row r="64" s="21" customFormat="1" x14ac:dyDescent="0.2"/>
    <row r="65" s="21" customFormat="1" x14ac:dyDescent="0.2"/>
    <row r="66" s="21" customFormat="1" x14ac:dyDescent="0.2"/>
    <row r="67" s="21" customFormat="1" x14ac:dyDescent="0.2"/>
    <row r="68" s="21" customFormat="1" x14ac:dyDescent="0.2"/>
    <row r="69" s="21" customFormat="1" x14ac:dyDescent="0.2"/>
    <row r="70" s="21" customFormat="1" x14ac:dyDescent="0.2"/>
    <row r="71" s="21" customFormat="1" x14ac:dyDescent="0.2"/>
    <row r="72" s="21" customFormat="1" x14ac:dyDescent="0.2"/>
    <row r="73" s="21" customFormat="1" x14ac:dyDescent="0.2"/>
    <row r="74" s="21" customFormat="1" x14ac:dyDescent="0.2"/>
    <row r="75" s="21" customFormat="1" x14ac:dyDescent="0.2"/>
    <row r="76" s="21" customFormat="1" x14ac:dyDescent="0.2"/>
    <row r="77" s="21" customFormat="1" x14ac:dyDescent="0.2"/>
    <row r="78" s="21" customFormat="1" x14ac:dyDescent="0.2"/>
    <row r="79" s="21" customFormat="1" x14ac:dyDescent="0.2"/>
    <row r="80" s="21" customFormat="1" x14ac:dyDescent="0.2"/>
    <row r="81" s="21" customFormat="1" x14ac:dyDescent="0.2"/>
    <row r="82" s="21" customFormat="1" x14ac:dyDescent="0.2"/>
    <row r="83" s="21" customFormat="1" x14ac:dyDescent="0.2"/>
    <row r="84" s="21" customFormat="1" x14ac:dyDescent="0.2"/>
    <row r="85" s="21" customFormat="1" x14ac:dyDescent="0.2"/>
    <row r="86" s="21" customFormat="1" x14ac:dyDescent="0.2"/>
    <row r="87" s="21" customFormat="1" x14ac:dyDescent="0.2"/>
    <row r="88" s="21" customFormat="1" x14ac:dyDescent="0.2"/>
    <row r="89" s="21" customFormat="1" x14ac:dyDescent="0.2"/>
    <row r="90" s="21" customFormat="1" x14ac:dyDescent="0.2"/>
    <row r="91" s="21" customFormat="1" x14ac:dyDescent="0.2"/>
    <row r="92" s="21" customFormat="1" x14ac:dyDescent="0.2"/>
    <row r="93" s="21" customFormat="1" x14ac:dyDescent="0.2"/>
    <row r="94" s="21" customFormat="1" x14ac:dyDescent="0.2"/>
    <row r="95" s="21" customFormat="1" x14ac:dyDescent="0.2"/>
    <row r="96" s="21" customFormat="1" x14ac:dyDescent="0.2"/>
    <row r="97" s="21" customFormat="1" x14ac:dyDescent="0.2"/>
    <row r="98" s="21" customFormat="1" x14ac:dyDescent="0.2"/>
    <row r="99" s="21" customFormat="1" x14ac:dyDescent="0.2"/>
    <row r="100" s="21" customFormat="1" x14ac:dyDescent="0.2"/>
    <row r="101" s="21" customFormat="1" x14ac:dyDescent="0.2"/>
    <row r="102" s="21" customFormat="1" x14ac:dyDescent="0.2"/>
    <row r="103" s="21" customFormat="1" x14ac:dyDescent="0.2"/>
    <row r="104" s="21" customFormat="1" x14ac:dyDescent="0.2"/>
    <row r="105" s="21" customFormat="1" x14ac:dyDescent="0.2"/>
    <row r="106" s="21" customFormat="1" x14ac:dyDescent="0.2"/>
    <row r="107" s="21" customFormat="1" x14ac:dyDescent="0.2"/>
    <row r="108" s="21" customFormat="1" x14ac:dyDescent="0.2"/>
    <row r="109" s="21" customFormat="1" x14ac:dyDescent="0.2"/>
    <row r="110" s="21" customFormat="1" x14ac:dyDescent="0.2"/>
    <row r="111" s="21" customFormat="1" x14ac:dyDescent="0.2"/>
    <row r="112" s="21" customFormat="1" x14ac:dyDescent="0.2"/>
    <row r="113" s="21" customFormat="1" x14ac:dyDescent="0.2"/>
    <row r="114" s="21" customFormat="1" x14ac:dyDescent="0.2"/>
    <row r="115" s="21" customFormat="1" x14ac:dyDescent="0.2"/>
    <row r="116" s="21" customFormat="1" x14ac:dyDescent="0.2"/>
    <row r="117" s="21" customFormat="1" x14ac:dyDescent="0.2"/>
    <row r="118" s="21" customFormat="1" x14ac:dyDescent="0.2"/>
    <row r="119" s="21" customFormat="1" x14ac:dyDescent="0.2"/>
    <row r="120" s="21" customFormat="1" x14ac:dyDescent="0.2"/>
    <row r="121" s="21" customFormat="1" x14ac:dyDescent="0.2"/>
    <row r="122" s="21" customFormat="1" x14ac:dyDescent="0.2"/>
    <row r="123" s="21" customFormat="1" x14ac:dyDescent="0.2"/>
    <row r="124" s="21" customFormat="1" x14ac:dyDescent="0.2"/>
    <row r="125" s="21" customFormat="1" x14ac:dyDescent="0.2"/>
    <row r="126" s="21" customFormat="1" x14ac:dyDescent="0.2"/>
    <row r="127" s="21" customFormat="1" x14ac:dyDescent="0.2"/>
    <row r="128" s="21" customFormat="1" x14ac:dyDescent="0.2"/>
    <row r="129" s="21" customFormat="1" x14ac:dyDescent="0.2"/>
    <row r="130" s="21" customFormat="1" x14ac:dyDescent="0.2"/>
    <row r="131" s="21" customFormat="1" x14ac:dyDescent="0.2"/>
    <row r="132" s="21" customFormat="1" x14ac:dyDescent="0.2"/>
    <row r="133" s="21" customFormat="1" x14ac:dyDescent="0.2"/>
    <row r="134" s="21" customFormat="1" x14ac:dyDescent="0.2"/>
    <row r="135" s="21" customFormat="1" x14ac:dyDescent="0.2"/>
    <row r="136" s="21" customFormat="1" x14ac:dyDescent="0.2"/>
    <row r="137" s="21" customFormat="1" x14ac:dyDescent="0.2"/>
    <row r="138" s="21" customFormat="1" x14ac:dyDescent="0.2"/>
    <row r="139" s="21" customFormat="1" x14ac:dyDescent="0.2"/>
    <row r="140" s="21" customFormat="1" x14ac:dyDescent="0.2"/>
    <row r="141" s="21" customFormat="1" x14ac:dyDescent="0.2"/>
    <row r="142" s="21" customFormat="1" x14ac:dyDescent="0.2"/>
    <row r="143" s="21" customFormat="1" x14ac:dyDescent="0.2"/>
    <row r="144" s="21" customFormat="1" x14ac:dyDescent="0.2"/>
    <row r="145" s="21" customFormat="1" x14ac:dyDescent="0.2"/>
    <row r="146" s="21" customFormat="1" x14ac:dyDescent="0.2"/>
    <row r="147" s="21" customFormat="1" x14ac:dyDescent="0.2"/>
    <row r="148" s="21" customFormat="1" x14ac:dyDescent="0.2"/>
    <row r="149" s="21" customFormat="1" x14ac:dyDescent="0.2"/>
    <row r="150" s="21" customFormat="1" x14ac:dyDescent="0.2"/>
    <row r="151" s="21" customFormat="1" x14ac:dyDescent="0.2"/>
    <row r="152" s="21" customFormat="1" x14ac:dyDescent="0.2"/>
    <row r="153" s="21" customFormat="1" x14ac:dyDescent="0.2"/>
    <row r="154" s="21" customFormat="1" x14ac:dyDescent="0.2"/>
    <row r="155" s="21" customFormat="1" x14ac:dyDescent="0.2"/>
    <row r="156" s="21" customFormat="1" x14ac:dyDescent="0.2"/>
    <row r="157" s="21" customFormat="1" x14ac:dyDescent="0.2"/>
    <row r="158" s="21" customFormat="1" x14ac:dyDescent="0.2"/>
    <row r="159" s="21" customFormat="1" x14ac:dyDescent="0.2"/>
    <row r="160" s="21" customFormat="1" x14ac:dyDescent="0.2"/>
    <row r="161" s="21" customFormat="1" x14ac:dyDescent="0.2"/>
    <row r="162" s="21" customFormat="1" x14ac:dyDescent="0.2"/>
    <row r="163" s="21" customFormat="1" x14ac:dyDescent="0.2"/>
    <row r="164" s="21" customFormat="1" x14ac:dyDescent="0.2"/>
    <row r="165" s="21" customFormat="1" x14ac:dyDescent="0.2"/>
    <row r="166" s="21" customFormat="1" x14ac:dyDescent="0.2"/>
    <row r="167" s="21" customFormat="1" x14ac:dyDescent="0.2"/>
    <row r="168" s="21" customFormat="1" x14ac:dyDescent="0.2"/>
    <row r="169" s="21" customFormat="1" x14ac:dyDescent="0.2"/>
    <row r="170" s="21" customFormat="1" x14ac:dyDescent="0.2"/>
    <row r="171" s="21" customFormat="1" x14ac:dyDescent="0.2"/>
    <row r="172" s="21" customFormat="1" x14ac:dyDescent="0.2"/>
    <row r="173" s="21" customFormat="1" x14ac:dyDescent="0.2"/>
    <row r="174" s="21" customFormat="1" x14ac:dyDescent="0.2"/>
    <row r="175" s="21" customFormat="1" x14ac:dyDescent="0.2"/>
    <row r="176" s="21" customFormat="1" x14ac:dyDescent="0.2"/>
    <row r="177" s="21" customFormat="1" x14ac:dyDescent="0.2"/>
    <row r="178" s="21" customFormat="1" x14ac:dyDescent="0.2"/>
    <row r="179" s="21" customFormat="1" x14ac:dyDescent="0.2"/>
    <row r="180" s="21" customFormat="1" x14ac:dyDescent="0.2"/>
    <row r="181" s="21" customFormat="1" x14ac:dyDescent="0.2"/>
    <row r="182" s="21" customFormat="1" x14ac:dyDescent="0.2"/>
    <row r="183" s="21" customFormat="1" x14ac:dyDescent="0.2"/>
    <row r="184" s="21" customFormat="1" x14ac:dyDescent="0.2"/>
    <row r="185" s="21" customFormat="1" x14ac:dyDescent="0.2"/>
    <row r="186" s="21" customFormat="1" x14ac:dyDescent="0.2"/>
    <row r="187" s="21" customFormat="1" x14ac:dyDescent="0.2"/>
    <row r="188" s="21" customFormat="1" x14ac:dyDescent="0.2"/>
    <row r="189" s="21" customFormat="1" x14ac:dyDescent="0.2"/>
    <row r="190" s="21" customFormat="1" x14ac:dyDescent="0.2"/>
    <row r="191" s="21" customFormat="1" x14ac:dyDescent="0.2"/>
    <row r="192" s="21" customFormat="1" x14ac:dyDescent="0.2"/>
    <row r="193" s="21" customFormat="1" x14ac:dyDescent="0.2"/>
    <row r="194" s="21" customFormat="1" x14ac:dyDescent="0.2"/>
    <row r="195" s="21" customFormat="1" x14ac:dyDescent="0.2"/>
    <row r="196" s="21" customFormat="1" x14ac:dyDescent="0.2"/>
    <row r="197" s="21" customFormat="1" x14ac:dyDescent="0.2"/>
    <row r="198" s="21" customFormat="1" x14ac:dyDescent="0.2"/>
    <row r="199" s="21" customFormat="1" x14ac:dyDescent="0.2"/>
    <row r="200" s="21" customFormat="1" x14ac:dyDescent="0.2"/>
    <row r="201" s="21" customFormat="1" x14ac:dyDescent="0.2"/>
    <row r="202" s="21" customFormat="1" x14ac:dyDescent="0.2"/>
    <row r="203" s="21" customFormat="1" x14ac:dyDescent="0.2"/>
    <row r="204" s="21" customFormat="1" x14ac:dyDescent="0.2"/>
    <row r="205" s="21" customFormat="1" x14ac:dyDescent="0.2"/>
    <row r="206" s="21" customFormat="1" x14ac:dyDescent="0.2"/>
    <row r="207" s="21" customFormat="1" x14ac:dyDescent="0.2"/>
    <row r="208" s="21" customFormat="1" x14ac:dyDescent="0.2"/>
    <row r="209" s="21" customFormat="1" x14ac:dyDescent="0.2"/>
    <row r="210" s="21" customFormat="1" x14ac:dyDescent="0.2"/>
    <row r="211" s="21" customFormat="1" x14ac:dyDescent="0.2"/>
    <row r="212" s="21" customFormat="1" x14ac:dyDescent="0.2"/>
    <row r="213" s="21" customFormat="1" x14ac:dyDescent="0.2"/>
    <row r="214" s="21" customFormat="1" x14ac:dyDescent="0.2"/>
    <row r="215" s="21" customFormat="1" x14ac:dyDescent="0.2"/>
    <row r="216" s="21" customFormat="1" x14ac:dyDescent="0.2"/>
    <row r="217" s="21" customFormat="1" x14ac:dyDescent="0.2"/>
    <row r="218" s="21" customFormat="1" x14ac:dyDescent="0.2"/>
    <row r="219" s="21" customFormat="1" x14ac:dyDescent="0.2"/>
    <row r="220" s="21" customFormat="1" x14ac:dyDescent="0.2"/>
    <row r="221" s="21" customFormat="1" x14ac:dyDescent="0.2"/>
    <row r="222" s="21" customFormat="1" x14ac:dyDescent="0.2"/>
    <row r="223" s="21" customFormat="1" x14ac:dyDescent="0.2"/>
    <row r="224" s="21" customFormat="1" x14ac:dyDescent="0.2"/>
    <row r="225" s="21" customFormat="1" x14ac:dyDescent="0.2"/>
    <row r="226" s="21" customFormat="1" x14ac:dyDescent="0.2"/>
    <row r="227" s="21" customFormat="1" x14ac:dyDescent="0.2"/>
    <row r="228" s="21" customFormat="1" x14ac:dyDescent="0.2"/>
    <row r="229" s="21" customFormat="1" x14ac:dyDescent="0.2"/>
    <row r="230" s="21" customFormat="1" x14ac:dyDescent="0.2"/>
    <row r="231" s="21" customFormat="1" x14ac:dyDescent="0.2"/>
    <row r="232" s="21" customFormat="1" x14ac:dyDescent="0.2"/>
    <row r="233" s="21" customFormat="1" x14ac:dyDescent="0.2"/>
    <row r="234" s="21" customFormat="1" x14ac:dyDescent="0.2"/>
    <row r="235" s="21" customFormat="1" x14ac:dyDescent="0.2"/>
    <row r="236" s="21" customFormat="1" x14ac:dyDescent="0.2"/>
    <row r="237" s="21" customFormat="1" x14ac:dyDescent="0.2"/>
    <row r="238" s="21" customFormat="1" x14ac:dyDescent="0.2"/>
    <row r="239" s="21" customFormat="1" x14ac:dyDescent="0.2"/>
    <row r="240" s="21" customFormat="1" x14ac:dyDescent="0.2"/>
    <row r="241" s="21" customFormat="1" x14ac:dyDescent="0.2"/>
    <row r="242" s="21" customFormat="1" x14ac:dyDescent="0.2"/>
    <row r="243" s="21" customFormat="1" x14ac:dyDescent="0.2"/>
    <row r="244" s="21" customFormat="1" x14ac:dyDescent="0.2"/>
    <row r="245" s="21" customFormat="1" x14ac:dyDescent="0.2"/>
    <row r="246" s="21" customFormat="1" x14ac:dyDescent="0.2"/>
    <row r="247" s="21" customFormat="1" x14ac:dyDescent="0.2"/>
    <row r="248" s="21" customFormat="1" x14ac:dyDescent="0.2"/>
    <row r="249" s="21" customFormat="1" x14ac:dyDescent="0.2"/>
    <row r="250" s="21" customFormat="1" x14ac:dyDescent="0.2"/>
    <row r="251" s="21" customFormat="1" x14ac:dyDescent="0.2"/>
    <row r="252" s="21" customFormat="1" x14ac:dyDescent="0.2"/>
    <row r="253" s="21" customFormat="1" x14ac:dyDescent="0.2"/>
    <row r="254" s="21" customFormat="1" x14ac:dyDescent="0.2"/>
    <row r="255" s="21" customFormat="1" x14ac:dyDescent="0.2"/>
    <row r="256" s="21" customFormat="1" x14ac:dyDescent="0.2"/>
    <row r="257" s="21" customFormat="1" x14ac:dyDescent="0.2"/>
    <row r="258" s="21" customFormat="1" x14ac:dyDescent="0.2"/>
    <row r="259" s="21" customFormat="1" x14ac:dyDescent="0.2"/>
    <row r="260" s="21" customFormat="1" x14ac:dyDescent="0.2"/>
    <row r="261" s="21" customFormat="1" x14ac:dyDescent="0.2"/>
    <row r="262" s="21" customFormat="1" x14ac:dyDescent="0.2"/>
    <row r="263" s="21" customFormat="1" x14ac:dyDescent="0.2"/>
    <row r="264" s="21" customFormat="1" x14ac:dyDescent="0.2"/>
    <row r="265" s="21" customFormat="1" x14ac:dyDescent="0.2"/>
    <row r="266" s="21" customFormat="1" x14ac:dyDescent="0.2"/>
    <row r="267" s="21" customFormat="1" x14ac:dyDescent="0.2"/>
    <row r="268" s="21" customFormat="1" x14ac:dyDescent="0.2"/>
    <row r="269" s="21" customFormat="1" x14ac:dyDescent="0.2"/>
    <row r="270" s="21" customFormat="1" x14ac:dyDescent="0.2"/>
    <row r="271" s="21" customFormat="1" x14ac:dyDescent="0.2"/>
    <row r="272" s="21" customFormat="1" x14ac:dyDescent="0.2"/>
    <row r="273" s="21" customFormat="1" x14ac:dyDescent="0.2"/>
    <row r="274" s="21" customFormat="1" x14ac:dyDescent="0.2"/>
    <row r="275" s="21" customFormat="1" x14ac:dyDescent="0.2"/>
    <row r="276" s="21" customFormat="1" x14ac:dyDescent="0.2"/>
    <row r="277" s="21" customFormat="1" x14ac:dyDescent="0.2"/>
    <row r="278" s="21" customFormat="1" x14ac:dyDescent="0.2"/>
    <row r="279" s="21" customFormat="1" x14ac:dyDescent="0.2"/>
    <row r="280" s="21" customFormat="1" x14ac:dyDescent="0.2"/>
    <row r="281" s="21" customFormat="1" x14ac:dyDescent="0.2"/>
    <row r="282" s="21" customFormat="1" x14ac:dyDescent="0.2"/>
    <row r="283" s="21" customFormat="1" x14ac:dyDescent="0.2"/>
    <row r="284" s="21" customFormat="1" x14ac:dyDescent="0.2"/>
    <row r="285" s="21" customFormat="1" x14ac:dyDescent="0.2"/>
    <row r="286" s="21" customFormat="1" x14ac:dyDescent="0.2"/>
    <row r="287" s="21" customFormat="1" x14ac:dyDescent="0.2"/>
    <row r="288" s="21" customFormat="1" x14ac:dyDescent="0.2"/>
    <row r="289" s="21" customFormat="1" x14ac:dyDescent="0.2"/>
    <row r="290" s="21" customFormat="1" x14ac:dyDescent="0.2"/>
    <row r="291" s="21" customFormat="1" x14ac:dyDescent="0.2"/>
    <row r="292" s="21" customFormat="1" x14ac:dyDescent="0.2"/>
    <row r="293" s="21" customFormat="1" x14ac:dyDescent="0.2"/>
    <row r="294" s="21" customFormat="1" x14ac:dyDescent="0.2"/>
    <row r="295" s="21" customFormat="1" x14ac:dyDescent="0.2"/>
    <row r="296" s="21" customFormat="1" x14ac:dyDescent="0.2"/>
    <row r="297" s="21" customFormat="1" x14ac:dyDescent="0.2"/>
    <row r="298" s="21" customFormat="1" x14ac:dyDescent="0.2"/>
    <row r="299" s="21" customFormat="1" x14ac:dyDescent="0.2"/>
    <row r="300" s="21" customFormat="1" x14ac:dyDescent="0.2"/>
    <row r="301" s="21" customFormat="1" x14ac:dyDescent="0.2"/>
    <row r="302" s="21" customFormat="1" x14ac:dyDescent="0.2"/>
    <row r="303" s="21" customFormat="1" x14ac:dyDescent="0.2"/>
    <row r="304" s="21" customFormat="1" x14ac:dyDescent="0.2"/>
    <row r="305" s="21" customFormat="1" x14ac:dyDescent="0.2"/>
    <row r="306" s="21" customFormat="1" x14ac:dyDescent="0.2"/>
    <row r="307" s="21" customFormat="1" x14ac:dyDescent="0.2"/>
    <row r="308" s="21" customFormat="1" x14ac:dyDescent="0.2"/>
    <row r="309" s="21" customFormat="1" x14ac:dyDescent="0.2"/>
    <row r="310" s="21" customFormat="1" x14ac:dyDescent="0.2"/>
    <row r="311" s="21" customFormat="1" x14ac:dyDescent="0.2"/>
    <row r="312" s="21" customFormat="1" x14ac:dyDescent="0.2"/>
    <row r="313" s="21" customFormat="1" x14ac:dyDescent="0.2"/>
    <row r="314" s="21" customFormat="1" x14ac:dyDescent="0.2"/>
    <row r="315" s="21" customFormat="1" x14ac:dyDescent="0.2"/>
    <row r="316" s="21" customFormat="1" x14ac:dyDescent="0.2"/>
    <row r="317" s="21" customFormat="1" x14ac:dyDescent="0.2"/>
    <row r="318" s="21" customFormat="1" x14ac:dyDescent="0.2"/>
    <row r="319" s="21" customFormat="1" x14ac:dyDescent="0.2"/>
    <row r="320" s="21" customFormat="1" x14ac:dyDescent="0.2"/>
    <row r="321" s="21" customFormat="1" x14ac:dyDescent="0.2"/>
    <row r="322" s="21" customFormat="1" x14ac:dyDescent="0.2"/>
    <row r="323" s="21" customFormat="1" x14ac:dyDescent="0.2"/>
    <row r="324" s="21" customFormat="1" x14ac:dyDescent="0.2"/>
    <row r="325" s="21" customFormat="1" x14ac:dyDescent="0.2"/>
    <row r="326" s="21" customFormat="1" x14ac:dyDescent="0.2"/>
    <row r="327" s="21" customFormat="1" x14ac:dyDescent="0.2"/>
    <row r="328" s="21" customFormat="1" x14ac:dyDescent="0.2"/>
    <row r="329" s="21" customFormat="1" x14ac:dyDescent="0.2"/>
    <row r="330" s="21" customFormat="1" x14ac:dyDescent="0.2"/>
    <row r="331" s="21" customFormat="1" x14ac:dyDescent="0.2"/>
    <row r="332" s="21" customFormat="1" x14ac:dyDescent="0.2"/>
    <row r="333" s="21" customFormat="1" x14ac:dyDescent="0.2"/>
    <row r="334" s="21" customFormat="1" x14ac:dyDescent="0.2"/>
    <row r="335" s="21" customFormat="1" x14ac:dyDescent="0.2"/>
    <row r="336" s="21" customFormat="1" x14ac:dyDescent="0.2"/>
    <row r="337" s="21" customFormat="1" x14ac:dyDescent="0.2"/>
    <row r="338" s="21" customFormat="1" x14ac:dyDescent="0.2"/>
    <row r="339" s="21" customFormat="1" x14ac:dyDescent="0.2"/>
    <row r="340" s="21" customFormat="1" x14ac:dyDescent="0.2"/>
    <row r="341" s="21" customFormat="1" x14ac:dyDescent="0.2"/>
    <row r="342" s="21" customFormat="1" x14ac:dyDescent="0.2"/>
    <row r="343" s="21" customFormat="1" x14ac:dyDescent="0.2"/>
    <row r="344" s="21" customFormat="1" x14ac:dyDescent="0.2"/>
    <row r="345" s="21" customFormat="1" x14ac:dyDescent="0.2"/>
    <row r="346" s="21" customFormat="1" x14ac:dyDescent="0.2"/>
    <row r="347" s="21" customFormat="1" x14ac:dyDescent="0.2"/>
    <row r="348" s="21" customFormat="1" x14ac:dyDescent="0.2"/>
    <row r="349" s="21" customFormat="1" x14ac:dyDescent="0.2"/>
    <row r="350" s="21" customFormat="1" x14ac:dyDescent="0.2"/>
    <row r="351" s="21" customFormat="1" x14ac:dyDescent="0.2"/>
    <row r="352" s="21" customFormat="1" x14ac:dyDescent="0.2"/>
    <row r="353" s="21" customFormat="1" x14ac:dyDescent="0.2"/>
    <row r="354" s="21" customFormat="1" x14ac:dyDescent="0.2"/>
    <row r="355" s="21" customFormat="1" x14ac:dyDescent="0.2"/>
    <row r="356" s="21" customFormat="1" x14ac:dyDescent="0.2"/>
    <row r="357" s="21" customFormat="1" x14ac:dyDescent="0.2"/>
    <row r="358" s="21" customFormat="1" x14ac:dyDescent="0.2"/>
    <row r="359" s="21" customFormat="1" x14ac:dyDescent="0.2"/>
    <row r="360" s="21" customFormat="1" x14ac:dyDescent="0.2"/>
    <row r="361" s="21" customFormat="1" x14ac:dyDescent="0.2"/>
    <row r="362" s="21" customFormat="1" x14ac:dyDescent="0.2"/>
    <row r="363" s="21" customFormat="1" x14ac:dyDescent="0.2"/>
    <row r="364" s="21" customFormat="1" x14ac:dyDescent="0.2"/>
    <row r="365" s="21" customFormat="1" x14ac:dyDescent="0.2"/>
    <row r="366" s="21" customFormat="1" x14ac:dyDescent="0.2"/>
    <row r="367" s="21" customFormat="1" x14ac:dyDescent="0.2"/>
    <row r="368" s="21" customFormat="1" x14ac:dyDescent="0.2"/>
    <row r="369" s="21" customFormat="1" x14ac:dyDescent="0.2"/>
    <row r="370" s="21" customFormat="1" x14ac:dyDescent="0.2"/>
    <row r="371" s="21" customFormat="1" x14ac:dyDescent="0.2"/>
    <row r="372" s="21" customFormat="1" x14ac:dyDescent="0.2"/>
    <row r="373" s="21" customFormat="1" x14ac:dyDescent="0.2"/>
    <row r="374" s="21" customFormat="1" x14ac:dyDescent="0.2"/>
    <row r="375" s="21" customFormat="1" x14ac:dyDescent="0.2"/>
    <row r="376" s="21" customFormat="1" x14ac:dyDescent="0.2"/>
    <row r="377" s="21" customFormat="1" x14ac:dyDescent="0.2"/>
    <row r="378" s="21" customFormat="1" x14ac:dyDescent="0.2"/>
    <row r="379" s="21" customFormat="1" x14ac:dyDescent="0.2"/>
    <row r="380" s="21" customFormat="1" x14ac:dyDescent="0.2"/>
    <row r="381" s="21" customFormat="1" x14ac:dyDescent="0.2"/>
    <row r="382" s="21" customFormat="1" x14ac:dyDescent="0.2"/>
    <row r="383" s="21" customFormat="1" x14ac:dyDescent="0.2"/>
    <row r="384" s="21" customFormat="1" x14ac:dyDescent="0.2"/>
    <row r="385" s="21" customFormat="1" x14ac:dyDescent="0.2"/>
    <row r="386" s="21" customFormat="1" x14ac:dyDescent="0.2"/>
    <row r="387" s="21" customFormat="1" x14ac:dyDescent="0.2"/>
    <row r="388" s="21" customFormat="1" x14ac:dyDescent="0.2"/>
    <row r="389" s="21" customFormat="1" x14ac:dyDescent="0.2"/>
    <row r="390" s="21" customFormat="1" x14ac:dyDescent="0.2"/>
    <row r="391" s="21" customFormat="1" x14ac:dyDescent="0.2"/>
    <row r="392" s="21" customFormat="1" x14ac:dyDescent="0.2"/>
    <row r="393" s="21" customFormat="1" x14ac:dyDescent="0.2"/>
    <row r="394" s="21" customFormat="1" x14ac:dyDescent="0.2"/>
    <row r="395" s="21" customFormat="1" x14ac:dyDescent="0.2"/>
    <row r="396" s="21" customFormat="1" x14ac:dyDescent="0.2"/>
    <row r="397" s="21" customFormat="1" x14ac:dyDescent="0.2"/>
    <row r="398" s="21" customFormat="1" x14ac:dyDescent="0.2"/>
    <row r="399" s="21" customFormat="1" x14ac:dyDescent="0.2"/>
    <row r="400" s="21" customFormat="1" x14ac:dyDescent="0.2"/>
    <row r="401" s="21" customFormat="1" x14ac:dyDescent="0.2"/>
    <row r="402" s="21" customFormat="1" x14ac:dyDescent="0.2"/>
    <row r="403" s="21" customFormat="1" x14ac:dyDescent="0.2"/>
    <row r="404" s="21" customFormat="1" x14ac:dyDescent="0.2"/>
    <row r="405" s="21" customFormat="1" x14ac:dyDescent="0.2"/>
    <row r="406" s="21" customFormat="1" x14ac:dyDescent="0.2"/>
    <row r="407" s="21" customFormat="1" x14ac:dyDescent="0.2"/>
    <row r="408" s="21" customFormat="1" x14ac:dyDescent="0.2"/>
    <row r="409" s="21" customFormat="1" x14ac:dyDescent="0.2"/>
    <row r="410" s="21" customFormat="1" x14ac:dyDescent="0.2"/>
    <row r="411" s="21" customFormat="1" x14ac:dyDescent="0.2"/>
    <row r="412" s="21" customFormat="1" x14ac:dyDescent="0.2"/>
    <row r="413" s="21" customFormat="1" x14ac:dyDescent="0.2"/>
    <row r="414" s="21" customFormat="1" x14ac:dyDescent="0.2"/>
    <row r="415" s="21" customFormat="1" x14ac:dyDescent="0.2"/>
    <row r="416" s="21" customFormat="1" x14ac:dyDescent="0.2"/>
    <row r="417" s="21" customFormat="1" x14ac:dyDescent="0.2"/>
    <row r="418" s="21" customFormat="1" x14ac:dyDescent="0.2"/>
    <row r="419" s="21" customFormat="1" x14ac:dyDescent="0.2"/>
    <row r="420" s="21" customFormat="1" x14ac:dyDescent="0.2"/>
    <row r="421" s="21" customFormat="1" x14ac:dyDescent="0.2"/>
    <row r="422" s="21" customFormat="1" x14ac:dyDescent="0.2"/>
    <row r="423" s="21" customFormat="1" x14ac:dyDescent="0.2"/>
    <row r="424" s="21" customFormat="1" x14ac:dyDescent="0.2"/>
    <row r="425" s="21" customFormat="1" x14ac:dyDescent="0.2"/>
    <row r="426" s="21" customFormat="1" x14ac:dyDescent="0.2"/>
    <row r="427" s="21" customFormat="1" x14ac:dyDescent="0.2"/>
    <row r="428" s="21" customFormat="1" x14ac:dyDescent="0.2"/>
    <row r="429" s="21" customFormat="1" x14ac:dyDescent="0.2"/>
    <row r="430" s="21" customFormat="1" x14ac:dyDescent="0.2"/>
    <row r="431" s="21" customFormat="1" x14ac:dyDescent="0.2"/>
    <row r="432" s="21" customFormat="1" x14ac:dyDescent="0.2"/>
    <row r="433" s="21" customFormat="1" x14ac:dyDescent="0.2"/>
    <row r="434" s="21" customFormat="1" x14ac:dyDescent="0.2"/>
    <row r="435" s="21" customFormat="1" x14ac:dyDescent="0.2"/>
    <row r="436" s="21" customFormat="1" x14ac:dyDescent="0.2"/>
    <row r="437" s="21" customFormat="1" x14ac:dyDescent="0.2"/>
    <row r="438" s="21" customFormat="1" x14ac:dyDescent="0.2"/>
    <row r="439" s="21" customFormat="1" x14ac:dyDescent="0.2"/>
    <row r="440" s="21" customFormat="1" x14ac:dyDescent="0.2"/>
    <row r="441" s="21" customFormat="1" x14ac:dyDescent="0.2"/>
    <row r="442" s="21" customFormat="1" x14ac:dyDescent="0.2"/>
    <row r="443" s="21" customFormat="1" x14ac:dyDescent="0.2"/>
    <row r="444" s="21" customFormat="1" x14ac:dyDescent="0.2"/>
    <row r="445" s="21" customFormat="1" x14ac:dyDescent="0.2"/>
    <row r="446" s="21" customFormat="1" x14ac:dyDescent="0.2"/>
    <row r="447" s="21" customFormat="1" x14ac:dyDescent="0.2"/>
    <row r="448" s="21" customFormat="1" x14ac:dyDescent="0.2"/>
    <row r="449" s="21" customFormat="1" x14ac:dyDescent="0.2"/>
    <row r="450" s="21" customFormat="1" x14ac:dyDescent="0.2"/>
    <row r="451" s="21" customFormat="1" x14ac:dyDescent="0.2"/>
    <row r="452" s="21" customFormat="1" x14ac:dyDescent="0.2"/>
    <row r="453" s="21" customFormat="1" x14ac:dyDescent="0.2"/>
    <row r="454" s="21" customFormat="1" x14ac:dyDescent="0.2"/>
    <row r="455" s="21" customFormat="1" x14ac:dyDescent="0.2"/>
    <row r="456" s="21" customFormat="1" x14ac:dyDescent="0.2"/>
    <row r="457" s="21" customFormat="1" x14ac:dyDescent="0.2"/>
    <row r="458" s="21" customFormat="1" x14ac:dyDescent="0.2"/>
    <row r="459" s="21" customFormat="1" x14ac:dyDescent="0.2"/>
    <row r="460" s="21" customFormat="1" x14ac:dyDescent="0.2"/>
    <row r="461" s="21" customFormat="1" x14ac:dyDescent="0.2"/>
    <row r="462" s="21" customFormat="1" x14ac:dyDescent="0.2"/>
    <row r="463" s="21" customFormat="1" x14ac:dyDescent="0.2"/>
    <row r="464" s="21" customFormat="1" x14ac:dyDescent="0.2"/>
    <row r="465" s="21" customFormat="1" x14ac:dyDescent="0.2"/>
    <row r="466" s="21" customFormat="1" x14ac:dyDescent="0.2"/>
    <row r="467" s="21" customFormat="1" x14ac:dyDescent="0.2"/>
    <row r="468" s="21" customFormat="1" x14ac:dyDescent="0.2"/>
    <row r="469" s="21" customFormat="1" x14ac:dyDescent="0.2"/>
    <row r="470" s="21" customFormat="1" x14ac:dyDescent="0.2"/>
    <row r="471" s="21" customFormat="1" x14ac:dyDescent="0.2"/>
    <row r="472" s="21" customFormat="1" x14ac:dyDescent="0.2"/>
    <row r="473" s="21" customFormat="1" x14ac:dyDescent="0.2"/>
    <row r="474" s="21" customFormat="1" x14ac:dyDescent="0.2"/>
    <row r="475" s="21" customFormat="1" x14ac:dyDescent="0.2"/>
    <row r="476" s="21" customFormat="1" x14ac:dyDescent="0.2"/>
    <row r="477" s="21" customFormat="1" x14ac:dyDescent="0.2"/>
    <row r="478" s="21" customFormat="1" x14ac:dyDescent="0.2"/>
    <row r="479" s="21" customFormat="1" x14ac:dyDescent="0.2"/>
    <row r="480" s="21" customFormat="1" x14ac:dyDescent="0.2"/>
    <row r="481" s="21" customFormat="1" x14ac:dyDescent="0.2"/>
    <row r="482" s="21" customFormat="1" x14ac:dyDescent="0.2"/>
    <row r="483" s="21" customFormat="1" x14ac:dyDescent="0.2"/>
    <row r="484" s="21" customFormat="1" x14ac:dyDescent="0.2"/>
    <row r="485" s="21" customFormat="1" x14ac:dyDescent="0.2"/>
    <row r="486" s="21" customFormat="1" x14ac:dyDescent="0.2"/>
    <row r="487" s="21" customFormat="1" x14ac:dyDescent="0.2"/>
    <row r="488" s="21" customFormat="1" x14ac:dyDescent="0.2"/>
    <row r="489" s="21" customFormat="1" x14ac:dyDescent="0.2"/>
    <row r="490" s="21" customFormat="1" x14ac:dyDescent="0.2"/>
    <row r="491" s="21" customFormat="1" x14ac:dyDescent="0.2"/>
    <row r="492" s="21" customFormat="1" x14ac:dyDescent="0.2"/>
    <row r="493" s="21" customFormat="1" x14ac:dyDescent="0.2"/>
    <row r="494" s="21" customFormat="1" x14ac:dyDescent="0.2"/>
    <row r="495" s="21" customFormat="1" x14ac:dyDescent="0.2"/>
    <row r="496" s="21" customFormat="1" x14ac:dyDescent="0.2"/>
    <row r="497" s="21" customFormat="1" x14ac:dyDescent="0.2"/>
    <row r="498" s="21" customFormat="1" x14ac:dyDescent="0.2"/>
    <row r="499" s="21" customFormat="1" x14ac:dyDescent="0.2"/>
    <row r="500" s="21" customFormat="1" x14ac:dyDescent="0.2"/>
    <row r="501" s="21" customFormat="1" x14ac:dyDescent="0.2"/>
    <row r="502" s="21" customFormat="1" x14ac:dyDescent="0.2"/>
    <row r="503" s="21" customFormat="1" x14ac:dyDescent="0.2"/>
    <row r="504" s="21" customFormat="1" x14ac:dyDescent="0.2"/>
    <row r="505" s="21" customFormat="1" x14ac:dyDescent="0.2"/>
    <row r="506" s="21" customFormat="1" x14ac:dyDescent="0.2"/>
    <row r="507" s="21" customFormat="1" x14ac:dyDescent="0.2"/>
    <row r="508" s="21" customFormat="1" x14ac:dyDescent="0.2"/>
    <row r="509" s="21" customFormat="1" x14ac:dyDescent="0.2"/>
    <row r="510" s="21" customFormat="1" x14ac:dyDescent="0.2"/>
    <row r="511" s="21" customFormat="1" x14ac:dyDescent="0.2"/>
    <row r="512" s="21" customFormat="1" x14ac:dyDescent="0.2"/>
    <row r="513" s="21" customFormat="1" x14ac:dyDescent="0.2"/>
    <row r="514" s="21" customFormat="1" x14ac:dyDescent="0.2"/>
    <row r="515" s="21" customFormat="1" x14ac:dyDescent="0.2"/>
    <row r="516" s="21" customFormat="1" x14ac:dyDescent="0.2"/>
    <row r="517" s="21" customFormat="1" x14ac:dyDescent="0.2"/>
    <row r="518" s="21" customFormat="1" x14ac:dyDescent="0.2"/>
    <row r="519" s="21" customFormat="1" x14ac:dyDescent="0.2"/>
    <row r="520" s="21" customFormat="1" x14ac:dyDescent="0.2"/>
    <row r="521" s="21" customFormat="1" x14ac:dyDescent="0.2"/>
    <row r="522" s="21" customFormat="1" x14ac:dyDescent="0.2"/>
    <row r="523" s="21" customFormat="1" x14ac:dyDescent="0.2"/>
    <row r="524" s="21" customFormat="1" x14ac:dyDescent="0.2"/>
    <row r="525" s="21" customFormat="1" x14ac:dyDescent="0.2"/>
    <row r="526" s="21" customFormat="1" x14ac:dyDescent="0.2"/>
    <row r="527" s="21" customFormat="1" x14ac:dyDescent="0.2"/>
    <row r="528" s="21" customFormat="1" x14ac:dyDescent="0.2"/>
    <row r="529" s="21" customFormat="1" x14ac:dyDescent="0.2"/>
    <row r="530" s="21" customFormat="1" x14ac:dyDescent="0.2"/>
    <row r="531" s="21" customFormat="1" x14ac:dyDescent="0.2"/>
    <row r="532" s="21" customFormat="1" x14ac:dyDescent="0.2"/>
    <row r="533" s="21" customFormat="1" x14ac:dyDescent="0.2"/>
    <row r="534" s="21" customFormat="1" x14ac:dyDescent="0.2"/>
    <row r="535" s="21" customFormat="1" x14ac:dyDescent="0.2"/>
    <row r="536" s="21" customFormat="1" x14ac:dyDescent="0.2"/>
    <row r="537" s="21" customFormat="1" x14ac:dyDescent="0.2"/>
    <row r="538" s="21" customFormat="1" x14ac:dyDescent="0.2"/>
    <row r="539" s="21" customFormat="1" x14ac:dyDescent="0.2"/>
    <row r="540" s="21" customFormat="1" x14ac:dyDescent="0.2"/>
    <row r="541" s="21" customFormat="1" x14ac:dyDescent="0.2"/>
    <row r="542" s="21" customFormat="1" x14ac:dyDescent="0.2"/>
    <row r="543" s="21" customFormat="1" x14ac:dyDescent="0.2"/>
    <row r="544" s="21" customFormat="1" x14ac:dyDescent="0.2"/>
    <row r="545" s="21" customFormat="1" x14ac:dyDescent="0.2"/>
    <row r="546" s="21" customFormat="1" x14ac:dyDescent="0.2"/>
    <row r="547" s="21" customFormat="1" x14ac:dyDescent="0.2"/>
    <row r="548" s="21" customFormat="1" x14ac:dyDescent="0.2"/>
    <row r="549" s="21" customFormat="1" x14ac:dyDescent="0.2"/>
    <row r="550" s="21" customFormat="1" x14ac:dyDescent="0.2"/>
    <row r="551" s="21" customFormat="1" x14ac:dyDescent="0.2"/>
    <row r="552" s="21" customFormat="1" x14ac:dyDescent="0.2"/>
    <row r="553" s="21" customFormat="1" x14ac:dyDescent="0.2"/>
    <row r="554" s="21" customFormat="1" x14ac:dyDescent="0.2"/>
    <row r="555" s="21" customFormat="1" x14ac:dyDescent="0.2"/>
    <row r="556" s="21" customFormat="1" x14ac:dyDescent="0.2"/>
    <row r="557" s="21" customFormat="1" x14ac:dyDescent="0.2"/>
    <row r="558" s="21" customFormat="1" x14ac:dyDescent="0.2"/>
    <row r="559" s="21" customFormat="1" x14ac:dyDescent="0.2"/>
    <row r="560" s="21" customFormat="1" x14ac:dyDescent="0.2"/>
    <row r="561" spans="2:7" s="21" customFormat="1" x14ac:dyDescent="0.2"/>
    <row r="562" spans="2:7" s="21" customFormat="1" x14ac:dyDescent="0.2"/>
    <row r="563" spans="2:7" s="21" customFormat="1" x14ac:dyDescent="0.2"/>
    <row r="564" spans="2:7" s="21" customFormat="1" x14ac:dyDescent="0.2"/>
    <row r="565" spans="2:7" s="21" customFormat="1" x14ac:dyDescent="0.2"/>
    <row r="566" spans="2:7" s="21" customFormat="1" x14ac:dyDescent="0.2"/>
    <row r="567" spans="2:7" s="21" customFormat="1" x14ac:dyDescent="0.2"/>
    <row r="568" spans="2:7" s="21" customFormat="1" x14ac:dyDescent="0.2"/>
    <row r="569" spans="2:7" s="21" customFormat="1" x14ac:dyDescent="0.2"/>
    <row r="570" spans="2:7" x14ac:dyDescent="0.2">
      <c r="B570" s="21"/>
      <c r="C570" s="21"/>
      <c r="D570" s="21"/>
      <c r="E570" s="21"/>
      <c r="F570" s="21"/>
      <c r="G570" s="21"/>
    </row>
  </sheetData>
  <mergeCells count="9">
    <mergeCell ref="B12:C12"/>
    <mergeCell ref="B2:G3"/>
    <mergeCell ref="D1:G1"/>
    <mergeCell ref="B4:G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cen ofertowych</vt:lpstr>
    </vt:vector>
  </TitlesOfParts>
  <Company>HeidelbergCement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Farion, Krzysztof (Chorula) POL</dc:creator>
  <cp:lastModifiedBy>Scholz, Grzegorz (Chorula) POL</cp:lastModifiedBy>
  <cp:lastPrinted>2023-12-19T08:37:35Z</cp:lastPrinted>
  <dcterms:created xsi:type="dcterms:W3CDTF">2022-12-12T10:23:43Z</dcterms:created>
  <dcterms:modified xsi:type="dcterms:W3CDTF">2024-04-04T04:49:33Z</dcterms:modified>
</cp:coreProperties>
</file>