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EZ\SIWZ\Sławka\PRZETARGI 2023\055_EUROPA_Dostawy fabrycznie nowych części do autobusów marki SOLARIS - 3 zadania\055_04_PLATFORMA\do umieszczenia\"/>
    </mc:Choice>
  </mc:AlternateContent>
  <bookViews>
    <workbookView xWindow="-120" yWindow="-120" windowWidth="29040" windowHeight="15840"/>
  </bookViews>
  <sheets>
    <sheet name=" ASORTYMENT_ZADANIE 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<sst xmlns="http://schemas.openxmlformats.org/spreadsheetml/2006/main" count="1988" uniqueCount="1573">
  <si>
    <t>Lp.</t>
  </si>
  <si>
    <t>Indeks</t>
  </si>
  <si>
    <t>Nazwa asortymentu</t>
  </si>
  <si>
    <t>Nr katalogowy</t>
  </si>
  <si>
    <t>Jm</t>
  </si>
  <si>
    <t>Ilość</t>
  </si>
  <si>
    <t>Cena netto</t>
  </si>
  <si>
    <t>Wartość netto</t>
  </si>
  <si>
    <t xml:space="preserve">Wartość brutto </t>
  </si>
  <si>
    <t>1.</t>
  </si>
  <si>
    <t>11-1029-501-209-10</t>
  </si>
  <si>
    <t>Pierścień uszczelniający</t>
  </si>
  <si>
    <t>0820-352-179</t>
  </si>
  <si>
    <t>szt.</t>
  </si>
  <si>
    <t>2.</t>
  </si>
  <si>
    <t>3.</t>
  </si>
  <si>
    <t>11-1029-501-375-10</t>
  </si>
  <si>
    <t>Korpus szybkozłączki</t>
  </si>
  <si>
    <t>1104-430-010</t>
  </si>
  <si>
    <t>4.</t>
  </si>
  <si>
    <t>11-1029-501-381-10</t>
  </si>
  <si>
    <t>Przewód pneumatyczny ukł. hamulcowego 210x430</t>
  </si>
  <si>
    <t>1104-210-430</t>
  </si>
  <si>
    <t>5.</t>
  </si>
  <si>
    <t>11-1029-501-384-10</t>
  </si>
  <si>
    <t>Zawór proporcjonalny przekaźnikowy</t>
  </si>
  <si>
    <t>0000-112-389</t>
  </si>
  <si>
    <t>6.</t>
  </si>
  <si>
    <t>11-1029-501-391-10</t>
  </si>
  <si>
    <t>Przegub kulowy</t>
  </si>
  <si>
    <t>7.</t>
  </si>
  <si>
    <t>11-1029-501-392-10</t>
  </si>
  <si>
    <t>8.</t>
  </si>
  <si>
    <t>11-1029-501-395-10</t>
  </si>
  <si>
    <t>Przełącznik - otwierania wszystkich drzwi (0-1t)</t>
  </si>
  <si>
    <t>1553-512-000</t>
  </si>
  <si>
    <t>9.</t>
  </si>
  <si>
    <t>11-1029-501-396-10</t>
  </si>
  <si>
    <t>Tuleja 50x58x25</t>
  </si>
  <si>
    <t>0820-352-106</t>
  </si>
  <si>
    <t>10.</t>
  </si>
  <si>
    <t>11-1029-501-397-10</t>
  </si>
  <si>
    <t>0870-300-171</t>
  </si>
  <si>
    <t>11.</t>
  </si>
  <si>
    <t>11-1029-501-400-10</t>
  </si>
  <si>
    <t>Smarownica DIN71412 BM10x1</t>
  </si>
  <si>
    <t>0820-352-047 / 0870-604-008</t>
  </si>
  <si>
    <t>12.</t>
  </si>
  <si>
    <t>11-1029-501-401-10</t>
  </si>
  <si>
    <t>O-ring 53x3</t>
  </si>
  <si>
    <t>0870-304-270</t>
  </si>
  <si>
    <t>13.</t>
  </si>
  <si>
    <t>11-1029-501-403-10</t>
  </si>
  <si>
    <t>Łożysko walcowe oporowe</t>
  </si>
  <si>
    <t>0870-115-411</t>
  </si>
  <si>
    <t>14.</t>
  </si>
  <si>
    <t>11-1029-501-406-10</t>
  </si>
  <si>
    <t>Tuleja</t>
  </si>
  <si>
    <t>0820-352-049</t>
  </si>
  <si>
    <t>15.</t>
  </si>
  <si>
    <t>11-1029-501-407-10</t>
  </si>
  <si>
    <t>Podkładka</t>
  </si>
  <si>
    <t>0820-352-077</t>
  </si>
  <si>
    <t>16.</t>
  </si>
  <si>
    <t>11-1029-501-408-10</t>
  </si>
  <si>
    <t>Kolanko EPDM 50/210/210 wzmocniony oplot</t>
  </si>
  <si>
    <t>0004-016-117 / 3060-341-302</t>
  </si>
  <si>
    <t>17.</t>
  </si>
  <si>
    <t>11-1029-501-412-10</t>
  </si>
  <si>
    <t>Złączka redukcyjna fi 8x1mm/M16x1,5 st.nakrętka</t>
  </si>
  <si>
    <t>1104-389-030</t>
  </si>
  <si>
    <t>18.</t>
  </si>
  <si>
    <t>11-1029-501-417-10</t>
  </si>
  <si>
    <t>Szybkozłączka G=M16x1,6 D=10</t>
  </si>
  <si>
    <t>1104-430-050</t>
  </si>
  <si>
    <t>19.</t>
  </si>
  <si>
    <t>11-1029-501-418-10</t>
  </si>
  <si>
    <t>Szybkozłączka G=M18x1,6 D=10</t>
  </si>
  <si>
    <t>1104-430-060</t>
  </si>
  <si>
    <t>20.</t>
  </si>
  <si>
    <t>11-1029-501-421-10</t>
  </si>
  <si>
    <t>Zawór odwadniający</t>
  </si>
  <si>
    <t>0000-017-740</t>
  </si>
  <si>
    <t>21.</t>
  </si>
  <si>
    <t>11-1029-501-422-10</t>
  </si>
  <si>
    <t>Rolka prowadząca 10PK</t>
  </si>
  <si>
    <t>0000-213-304</t>
  </si>
  <si>
    <t>22.</t>
  </si>
  <si>
    <t>11-1029-501-423-10</t>
  </si>
  <si>
    <t>Zawór regulujący wysokość</t>
  </si>
  <si>
    <t>2501-170-127</t>
  </si>
  <si>
    <t>23.</t>
  </si>
  <si>
    <t>11-1029-501-424-10</t>
  </si>
  <si>
    <t>Kpl. elementów do regulacji wysokości</t>
  </si>
  <si>
    <t>2501-170-128</t>
  </si>
  <si>
    <t>24.</t>
  </si>
  <si>
    <t>11-1029-501-426-10</t>
  </si>
  <si>
    <t>Wiązka XB U399.42.062.P1</t>
  </si>
  <si>
    <t>1538-000-216</t>
  </si>
  <si>
    <t>25.</t>
  </si>
  <si>
    <t>11-1029-501-427-10</t>
  </si>
  <si>
    <t>Poręcz motyl w przegubie RAL1023</t>
  </si>
  <si>
    <t>1909-034-104</t>
  </si>
  <si>
    <t>26.</t>
  </si>
  <si>
    <t>11-1029-501-428-10</t>
  </si>
  <si>
    <t>Sensor prędkości obrotowej</t>
  </si>
  <si>
    <t>0000-013-624</t>
  </si>
  <si>
    <t>27.</t>
  </si>
  <si>
    <t>11-1029-501-433-10</t>
  </si>
  <si>
    <t>Przycisk oświetlenie lampka kierowcy</t>
  </si>
  <si>
    <t>1553-517-000</t>
  </si>
  <si>
    <t>28.</t>
  </si>
  <si>
    <t>11-1029-501-435-10</t>
  </si>
  <si>
    <t>Pompa płynu chłodzącego</t>
  </si>
  <si>
    <t>1552-772-000</t>
  </si>
  <si>
    <t>29.</t>
  </si>
  <si>
    <t>11-1029-501-440-10</t>
  </si>
  <si>
    <t>Przełącznik - otwieranie drzwi 1 (0-1t)</t>
  </si>
  <si>
    <t>1553-516-000</t>
  </si>
  <si>
    <t>30.</t>
  </si>
  <si>
    <t>11-1029-501-446-10</t>
  </si>
  <si>
    <t>0801-211-834/    0820-352-139</t>
  </si>
  <si>
    <t>31.</t>
  </si>
  <si>
    <t>11-1029-501-447-10</t>
  </si>
  <si>
    <t>0801-211-835/    0820-352-140</t>
  </si>
  <si>
    <t>32.</t>
  </si>
  <si>
    <t>11-1029-501-448-10</t>
  </si>
  <si>
    <t>Płytka mocowania lustra elektrycznego  z kablem 5 m</t>
  </si>
  <si>
    <t>1970-019-000</t>
  </si>
  <si>
    <t>33.</t>
  </si>
  <si>
    <t>11-1029-501-450-10</t>
  </si>
  <si>
    <t>1806-404-005</t>
  </si>
  <si>
    <t>34.</t>
  </si>
  <si>
    <t>11-1029-501-451-10</t>
  </si>
  <si>
    <t>Czujnik lodu "ice sensor"</t>
  </si>
  <si>
    <t>1802-900-031</t>
  </si>
  <si>
    <t>35.</t>
  </si>
  <si>
    <t>11-1029-501-455-10</t>
  </si>
  <si>
    <t>Zawór zwrotny fi 10</t>
  </si>
  <si>
    <t>0120-432-270</t>
  </si>
  <si>
    <t>36.</t>
  </si>
  <si>
    <t>11-1029-501-456-10</t>
  </si>
  <si>
    <t>Pierścień uszczelniający O-ring</t>
  </si>
  <si>
    <t>0101-990-373</t>
  </si>
  <si>
    <t>37.</t>
  </si>
  <si>
    <t>11-1029-501-194-10</t>
  </si>
  <si>
    <t>Płaskownik dociskający fartuch</t>
  </si>
  <si>
    <t>0000-067-291</t>
  </si>
  <si>
    <t>38.</t>
  </si>
  <si>
    <t>11-1029-501-195-10</t>
  </si>
  <si>
    <t>Fartuch</t>
  </si>
  <si>
    <t>2401-174-361</t>
  </si>
  <si>
    <t>39.</t>
  </si>
  <si>
    <t>11-1029-501-198-10</t>
  </si>
  <si>
    <t>Uszczelka  przegubu</t>
  </si>
  <si>
    <t>0000-006-963</t>
  </si>
  <si>
    <t>40.</t>
  </si>
  <si>
    <t>11-1029-501-484-10</t>
  </si>
  <si>
    <t>Podkładka  S=2,80</t>
  </si>
  <si>
    <t>0870-105-926 / 0820-352-087</t>
  </si>
  <si>
    <t>41.</t>
  </si>
  <si>
    <t>11-1029-501-485-10</t>
  </si>
  <si>
    <t>Podkładka  S=2,90</t>
  </si>
  <si>
    <t>0820-352-088</t>
  </si>
  <si>
    <t>42.</t>
  </si>
  <si>
    <t>11-1029-501-488-10</t>
  </si>
  <si>
    <t>Podkładka  A=2,35</t>
  </si>
  <si>
    <t>0820-352-092</t>
  </si>
  <si>
    <t>43.</t>
  </si>
  <si>
    <t>11-1029-501-489-10</t>
  </si>
  <si>
    <t>Podkładka  A=2,75</t>
  </si>
  <si>
    <t>0820-352-093</t>
  </si>
  <si>
    <t>44.</t>
  </si>
  <si>
    <t>11-1029-501-490-10</t>
  </si>
  <si>
    <t>Podkładka  A=2,85</t>
  </si>
  <si>
    <t>0820-352-094</t>
  </si>
  <si>
    <t>45.</t>
  </si>
  <si>
    <t>11-1029-501-491-10</t>
  </si>
  <si>
    <t>Podkładka  A=2,95</t>
  </si>
  <si>
    <t>0820-352-095</t>
  </si>
  <si>
    <t>46.</t>
  </si>
  <si>
    <t>11-1029-501-496-10</t>
  </si>
  <si>
    <t>Podkładka dystansowa sworznia zwrotnicy 2,00</t>
  </si>
  <si>
    <t>0870-027-000/   0000-031-555</t>
  </si>
  <si>
    <t>47.</t>
  </si>
  <si>
    <t>11-1029-501-497-10</t>
  </si>
  <si>
    <t>0000-031-557</t>
  </si>
  <si>
    <t>48.</t>
  </si>
  <si>
    <t>11-1029-501-498-10</t>
  </si>
  <si>
    <t>0000-031-559</t>
  </si>
  <si>
    <t>49.</t>
  </si>
  <si>
    <t>11-1029-501-499-10</t>
  </si>
  <si>
    <t>Zestaw do wahacza U 18</t>
  </si>
  <si>
    <t>0000-112-906</t>
  </si>
  <si>
    <t>50.</t>
  </si>
  <si>
    <t>11-1029-501-371-10</t>
  </si>
  <si>
    <t>Młotek bezpieczeństwa</t>
  </si>
  <si>
    <t>1555-500-060</t>
  </si>
  <si>
    <t>51.</t>
  </si>
  <si>
    <t>11-1029-501-500-10</t>
  </si>
  <si>
    <t>Czujnik poziomu płynu</t>
  </si>
  <si>
    <t>0120-423-155</t>
  </si>
  <si>
    <t>52.</t>
  </si>
  <si>
    <t>11-1029-501-502-10</t>
  </si>
  <si>
    <t>0132-434-001</t>
  </si>
  <si>
    <t>53.</t>
  </si>
  <si>
    <t>54.</t>
  </si>
  <si>
    <t>11-1029-500-428-10</t>
  </si>
  <si>
    <t>Guma montażowa do szyb bocznych 4 mm</t>
  </si>
  <si>
    <t>2209-500-000</t>
  </si>
  <si>
    <t>55.</t>
  </si>
  <si>
    <t>11-1029-500-429-10</t>
  </si>
  <si>
    <t>Guma montażowa do szyb bocznych 6 mm</t>
  </si>
  <si>
    <t>2209-500-010</t>
  </si>
  <si>
    <t>56.</t>
  </si>
  <si>
    <t>11-1029-500-430-10</t>
  </si>
  <si>
    <t>Guma montażowa do szyb bocznych 8 mm</t>
  </si>
  <si>
    <t>2209-500-020</t>
  </si>
  <si>
    <t>57.</t>
  </si>
  <si>
    <t>11-1029-500-431-10</t>
  </si>
  <si>
    <t>Guma montażowa do szyb bocznych 10 mm</t>
  </si>
  <si>
    <t>2209-500-030</t>
  </si>
  <si>
    <t>58.</t>
  </si>
  <si>
    <t>11-1029-501-535-10</t>
  </si>
  <si>
    <t>Mocowanie słupka obrotowego przód</t>
  </si>
  <si>
    <t>2401-174-417</t>
  </si>
  <si>
    <t>59.</t>
  </si>
  <si>
    <t>11-1029-501-538-10</t>
  </si>
  <si>
    <t>Uszczelka odmy silnika</t>
  </si>
  <si>
    <t>0101-990-246</t>
  </si>
  <si>
    <t>60.</t>
  </si>
  <si>
    <t>11-1029-501-539-10</t>
  </si>
  <si>
    <t>0101-990-251</t>
  </si>
  <si>
    <t>61.</t>
  </si>
  <si>
    <t>11-1029-501-580-10</t>
  </si>
  <si>
    <t>Zawór zwrotny fi 15</t>
  </si>
  <si>
    <t>0120-432-260</t>
  </si>
  <si>
    <t>62.</t>
  </si>
  <si>
    <t>11-1029-501-742-10</t>
  </si>
  <si>
    <t>Bagnet miarki oleju</t>
  </si>
  <si>
    <t>5300-022-412 / 0004-019-257</t>
  </si>
  <si>
    <t>63.</t>
  </si>
  <si>
    <t>11-1029-501-744-10</t>
  </si>
  <si>
    <t>Zamek ryglowy blokowania szuflady akumulatora SDT</t>
  </si>
  <si>
    <t>2302-523-100</t>
  </si>
  <si>
    <t>64.</t>
  </si>
  <si>
    <t>11-1029-501-546-10</t>
  </si>
  <si>
    <t>Napinacz paska DAF E6 3 Alt.</t>
  </si>
  <si>
    <t>0000-308-813</t>
  </si>
  <si>
    <t>65.</t>
  </si>
  <si>
    <t>11-1029-501-752-10</t>
  </si>
  <si>
    <t>Czujnik NOX na SCR MX11</t>
  </si>
  <si>
    <t>66.</t>
  </si>
  <si>
    <t>11-1029-501-753-10</t>
  </si>
  <si>
    <t>Sprężyna gazowa F=350N L=525 S=210</t>
  </si>
  <si>
    <t>1912-110-005</t>
  </si>
  <si>
    <t>67.</t>
  </si>
  <si>
    <t>11-1029-501-755-10</t>
  </si>
  <si>
    <t>Przewód (kolanko) EPDM 60/210/210 wzmocniony oplot</t>
  </si>
  <si>
    <t>0004-016-118</t>
  </si>
  <si>
    <t>68.</t>
  </si>
  <si>
    <t>11-1029-501-758-10</t>
  </si>
  <si>
    <t>Docisk okna</t>
  </si>
  <si>
    <t>2602-731-010</t>
  </si>
  <si>
    <t>69.</t>
  </si>
  <si>
    <t>11-1029-501-524-10</t>
  </si>
  <si>
    <t>Mocowanie (wibroizolator górny)</t>
  </si>
  <si>
    <t>0321-030-422</t>
  </si>
  <si>
    <t>70.</t>
  </si>
  <si>
    <t>11-1029-501-711-10</t>
  </si>
  <si>
    <t>Zestaw  naprawczy osuszacza jednokomorowego</t>
  </si>
  <si>
    <t>1170-030-000</t>
  </si>
  <si>
    <t>71.</t>
  </si>
  <si>
    <t>11-1029-501-710-10</t>
  </si>
  <si>
    <t>1170-032-000</t>
  </si>
  <si>
    <t>72.</t>
  </si>
  <si>
    <t>11-1029-501-508-10</t>
  </si>
  <si>
    <t>Wspornik  maski</t>
  </si>
  <si>
    <t>0000-096-877</t>
  </si>
  <si>
    <t>73.</t>
  </si>
  <si>
    <t>11-1029-501-552-10</t>
  </si>
  <si>
    <t>Przycisk zezwolenie na otwarcie drzwi (0-1s)</t>
  </si>
  <si>
    <t>1553-518-000</t>
  </si>
  <si>
    <t>74.</t>
  </si>
  <si>
    <t>11-1029-500-301-10</t>
  </si>
  <si>
    <t>Zderzak  przedni środkowy z grilem</t>
  </si>
  <si>
    <t>1701-169-714</t>
  </si>
  <si>
    <t>75.</t>
  </si>
  <si>
    <t>11-1029-501-001-10</t>
  </si>
  <si>
    <t>Maska  środkowa prawa z mocowaniem uszczelki</t>
  </si>
  <si>
    <t>0000-059-748</t>
  </si>
  <si>
    <t>76.</t>
  </si>
  <si>
    <t>11-1029-501-006-10</t>
  </si>
  <si>
    <t>Zamek  zatrzaskowy stalowy ocynk</t>
  </si>
  <si>
    <t>2302-550-103</t>
  </si>
  <si>
    <t>77.</t>
  </si>
  <si>
    <t>11-1029-501-033-10</t>
  </si>
  <si>
    <t>Mocowanie  maski środkowej z lewej strony</t>
  </si>
  <si>
    <t>1701-169-073</t>
  </si>
  <si>
    <t>78.</t>
  </si>
  <si>
    <t>11-1029-501-034-10</t>
  </si>
  <si>
    <t>Mocowanie  maski środkowej z prawej strony</t>
  </si>
  <si>
    <t>1701-169-076</t>
  </si>
  <si>
    <t>79.</t>
  </si>
  <si>
    <t>11-1029-501-035-10</t>
  </si>
  <si>
    <t>Mocowanie  maski środkowej L</t>
  </si>
  <si>
    <t>1701-169-077</t>
  </si>
  <si>
    <t>80.</t>
  </si>
  <si>
    <t>11-1029-501-036-10</t>
  </si>
  <si>
    <t>Mocowanie maski środkowej P</t>
  </si>
  <si>
    <t>1701-169-074</t>
  </si>
  <si>
    <t>81.</t>
  </si>
  <si>
    <t>11-1029-501-037-10</t>
  </si>
  <si>
    <t>Mocowanie  maski środkowej</t>
  </si>
  <si>
    <t>1701-169-075</t>
  </si>
  <si>
    <t>82.</t>
  </si>
  <si>
    <t>11-1029-501-042-10</t>
  </si>
  <si>
    <t>Gniazdo  zamka</t>
  </si>
  <si>
    <t>2460-300-860</t>
  </si>
  <si>
    <t>83.</t>
  </si>
  <si>
    <t>11-1029-501-004-10</t>
  </si>
  <si>
    <t>Uchwyt  zatrzasku prawy</t>
  </si>
  <si>
    <t>1701-169-773</t>
  </si>
  <si>
    <t>84.</t>
  </si>
  <si>
    <t>11-1029-501-002-10</t>
  </si>
  <si>
    <t>Maska  prawa</t>
  </si>
  <si>
    <t>1701-169-771</t>
  </si>
  <si>
    <t>85.</t>
  </si>
  <si>
    <t>11-1029-501-045-10</t>
  </si>
  <si>
    <t>Wspornik  dolnego zderzaka ( środek )</t>
  </si>
  <si>
    <t>1710-006-265</t>
  </si>
  <si>
    <t>86.</t>
  </si>
  <si>
    <t>11-1029-501-011-10</t>
  </si>
  <si>
    <t>Klapka  tablicy rejestracyjnej - uzbrojona</t>
  </si>
  <si>
    <t>1710-007-501</t>
  </si>
  <si>
    <t>87.</t>
  </si>
  <si>
    <t>11-1029-501-015-10</t>
  </si>
  <si>
    <t>Wspornik  mocowania zderzaka przód</t>
  </si>
  <si>
    <t>1792-611-605</t>
  </si>
  <si>
    <t>88.</t>
  </si>
  <si>
    <t>11-1029-501-054-10</t>
  </si>
  <si>
    <t>Zamek  zatrzaskowy-ocynk</t>
  </si>
  <si>
    <t>2302-552-001</t>
  </si>
  <si>
    <t>89.</t>
  </si>
  <si>
    <t>11-1029-500-003-10</t>
  </si>
  <si>
    <t>Reflektor  świateł mijania</t>
  </si>
  <si>
    <t>1503-834-007</t>
  </si>
  <si>
    <t>90.</t>
  </si>
  <si>
    <t>11-1029-500-002-10</t>
  </si>
  <si>
    <t>Reflektor przeciwmgielny</t>
  </si>
  <si>
    <t>1503-252-000</t>
  </si>
  <si>
    <t>91.</t>
  </si>
  <si>
    <t>11-1029-500-004-10</t>
  </si>
  <si>
    <t>Lampa  światła drogowego</t>
  </si>
  <si>
    <t>1503-191-047</t>
  </si>
  <si>
    <t>92.</t>
  </si>
  <si>
    <t>11-1029-501-018-10</t>
  </si>
  <si>
    <t>Uchwyt  do światła jazdy dziennej</t>
  </si>
  <si>
    <t>1503-152-974</t>
  </si>
  <si>
    <t>93.</t>
  </si>
  <si>
    <t>11-1029-501-064-10</t>
  </si>
  <si>
    <t>Komplet  do mocowania reflektorów</t>
  </si>
  <si>
    <t>1503-899-000 / 1503-152-977</t>
  </si>
  <si>
    <t>94.</t>
  </si>
  <si>
    <t>11-1029-500-399-10</t>
  </si>
  <si>
    <t>Panel  podszybia (szyba dzielona)</t>
  </si>
  <si>
    <t>1792-578-510</t>
  </si>
  <si>
    <t>95.</t>
  </si>
  <si>
    <t>11-1029-501-089-10</t>
  </si>
  <si>
    <t>Zamek  osłony dolnej  90/180stopni prawy</t>
  </si>
  <si>
    <t>2004-252-020</t>
  </si>
  <si>
    <t>96.</t>
  </si>
  <si>
    <t>11-1029-501-094-10</t>
  </si>
  <si>
    <t>Zbiornik  spryskiwacza 10l</t>
  </si>
  <si>
    <t>1507-902-412</t>
  </si>
  <si>
    <t>97.</t>
  </si>
  <si>
    <t>11-1029-501-112-10</t>
  </si>
  <si>
    <t>Sprężyna  gazowa F100N  L=480  S=191</t>
  </si>
  <si>
    <t>1912-090-000</t>
  </si>
  <si>
    <t>98.</t>
  </si>
  <si>
    <t>11-1029-501-104-10</t>
  </si>
  <si>
    <t>Uszczelka  gumowa ramy drzwi</t>
  </si>
  <si>
    <t>2401-160-030</t>
  </si>
  <si>
    <t>99.</t>
  </si>
  <si>
    <t>11-1029-501-134-10</t>
  </si>
  <si>
    <t>Sprężyna  przy zawiasie klapki wlewu paliwa</t>
  </si>
  <si>
    <t>2370-005-000</t>
  </si>
  <si>
    <t>100.</t>
  </si>
  <si>
    <t>11-1029-501-051-10</t>
  </si>
  <si>
    <t>Przycisk  elobau</t>
  </si>
  <si>
    <t>0000-192-287</t>
  </si>
  <si>
    <t>101.</t>
  </si>
  <si>
    <t>11-1029-501-005-10</t>
  </si>
  <si>
    <t>Klapa  akumulatorów</t>
  </si>
  <si>
    <t>2301-414-420</t>
  </si>
  <si>
    <t>102.</t>
  </si>
  <si>
    <t>11-1029-501-143-10</t>
  </si>
  <si>
    <t>Płytka  łapiąca przypodłogowa</t>
  </si>
  <si>
    <t>2401-120-113/          2401-174-421</t>
  </si>
  <si>
    <t>103.</t>
  </si>
  <si>
    <t>11-1029-501-147-10</t>
  </si>
  <si>
    <t>Prowadnik  rolkowy drzwi dolny</t>
  </si>
  <si>
    <t>0000-106-951</t>
  </si>
  <si>
    <t>104.</t>
  </si>
  <si>
    <t>11-1029-501-148-10</t>
  </si>
  <si>
    <t>Uszczelka  górna drzwi</t>
  </si>
  <si>
    <t>0000-112-763</t>
  </si>
  <si>
    <t>105.</t>
  </si>
  <si>
    <t>11-1029-501-165-10</t>
  </si>
  <si>
    <t>Przelotka gumowa 31x18</t>
  </si>
  <si>
    <t>1915-009-000 / 2302-550-166</t>
  </si>
  <si>
    <t>106.</t>
  </si>
  <si>
    <t>11-1029-501-205-10</t>
  </si>
  <si>
    <t>Łożysko  osi napędowej</t>
  </si>
  <si>
    <t>0707-000-032</t>
  </si>
  <si>
    <t>107.</t>
  </si>
  <si>
    <t>11-1029-501-206-10</t>
  </si>
  <si>
    <t>Pierścień  uszczelniający (oś napędowa)</t>
  </si>
  <si>
    <t>0000-090-686</t>
  </si>
  <si>
    <t>108.</t>
  </si>
  <si>
    <t>11-1029-501-185-10</t>
  </si>
  <si>
    <t>Śruba  koła M 22x1,5(szpilka)</t>
  </si>
  <si>
    <t>0707-000-029          /0707-000-028</t>
  </si>
  <si>
    <t>109.</t>
  </si>
  <si>
    <t>11-1029-501-586-10</t>
  </si>
  <si>
    <t>Osłona  pod piec</t>
  </si>
  <si>
    <t>0004-309-859</t>
  </si>
  <si>
    <t>110.</t>
  </si>
  <si>
    <t>11-1029-501-825-10</t>
  </si>
  <si>
    <t>Klapka szyby drzwi kierowcy</t>
  </si>
  <si>
    <t>1906-921-510</t>
  </si>
  <si>
    <t>111.</t>
  </si>
  <si>
    <t>11-1029-501-588-10</t>
  </si>
  <si>
    <t>1708-043-100</t>
  </si>
  <si>
    <t>112.</t>
  </si>
  <si>
    <t>11-1029-501-028-10</t>
  </si>
  <si>
    <t>Ceownik - pod szybę czołową</t>
  </si>
  <si>
    <t>1907-900-300</t>
  </si>
  <si>
    <t>113.</t>
  </si>
  <si>
    <t>11-1029-501-528-10</t>
  </si>
  <si>
    <t>Pompa centralnego smarowania</t>
  </si>
  <si>
    <t>0528-402-502 / 4800-000-738</t>
  </si>
  <si>
    <t>114.</t>
  </si>
  <si>
    <t>11-1029-501-319-10</t>
  </si>
  <si>
    <t>Sterownik lusterek zew./ we.</t>
  </si>
  <si>
    <t>1905-585-001</t>
  </si>
  <si>
    <t>115.</t>
  </si>
  <si>
    <t>116.</t>
  </si>
  <si>
    <t>11-1029-501-224-10</t>
  </si>
  <si>
    <t>Silnik elektryczny frontboxu</t>
  </si>
  <si>
    <t>0000-344-526</t>
  </si>
  <si>
    <t>117.</t>
  </si>
  <si>
    <t>11-1029-501-014-10</t>
  </si>
  <si>
    <t>Kamlok duży 3-częściowy</t>
  </si>
  <si>
    <t>1501-935-000</t>
  </si>
  <si>
    <t>kpl</t>
  </si>
  <si>
    <t>118.</t>
  </si>
  <si>
    <t>11-1029-500-098-10</t>
  </si>
  <si>
    <t>Poduszka metalowo-gumowa 30x30 bez szpilek</t>
  </si>
  <si>
    <t>0301-250-305</t>
  </si>
  <si>
    <t>119.</t>
  </si>
  <si>
    <t>11-1029-500-139-10</t>
  </si>
  <si>
    <t>Uchwyt muszlowy drzwi</t>
  </si>
  <si>
    <t>0000-102-718</t>
  </si>
  <si>
    <t>120.</t>
  </si>
  <si>
    <t>11-1029-500-140-10</t>
  </si>
  <si>
    <t>Zamek</t>
  </si>
  <si>
    <t>0000-067-374</t>
  </si>
  <si>
    <t>121.</t>
  </si>
  <si>
    <t>11-1029-500-142-10</t>
  </si>
  <si>
    <t>Pianka obustronnie klejona (komora silnika) 2000x1000x30</t>
  </si>
  <si>
    <t>1708-409-514</t>
  </si>
  <si>
    <t>122.</t>
  </si>
  <si>
    <t>11-1029-500-302-10</t>
  </si>
  <si>
    <t>Zderzak przedni prawy z otworami pod dodatkowe światła LED</t>
  </si>
  <si>
    <t>1405-006-015</t>
  </si>
  <si>
    <t>123.</t>
  </si>
  <si>
    <t>11-1029-500-144-10</t>
  </si>
  <si>
    <t>Mata antypoślizgowa rampy</t>
  </si>
  <si>
    <t>0004-018-697</t>
  </si>
  <si>
    <t>124.</t>
  </si>
  <si>
    <t>11-1029-500-145-10</t>
  </si>
  <si>
    <t>Osłona pod skrzynię biegów</t>
  </si>
  <si>
    <t>0000-225-655</t>
  </si>
  <si>
    <t>125.</t>
  </si>
  <si>
    <t>11-1029-500-146-10</t>
  </si>
  <si>
    <t>Przycisk "Regeneracja filtra DPF"</t>
  </si>
  <si>
    <t>0000-397-138</t>
  </si>
  <si>
    <t>126.</t>
  </si>
  <si>
    <t>127.</t>
  </si>
  <si>
    <t>128.</t>
  </si>
  <si>
    <t>11-1029-500-149-10</t>
  </si>
  <si>
    <t>Mocowanie siedziska</t>
  </si>
  <si>
    <t>2501-170-170</t>
  </si>
  <si>
    <t>129.</t>
  </si>
  <si>
    <t>11-1029-500-150-10</t>
  </si>
  <si>
    <t>Czujnik krańcowy</t>
  </si>
  <si>
    <t>0000-239-441</t>
  </si>
  <si>
    <t>130.</t>
  </si>
  <si>
    <t>11-1029-500-151-10</t>
  </si>
  <si>
    <t>Zwrotnica lewa</t>
  </si>
  <si>
    <t>0820-352-249</t>
  </si>
  <si>
    <t>131.</t>
  </si>
  <si>
    <t>132.</t>
  </si>
  <si>
    <t>Zaślepka</t>
  </si>
  <si>
    <t>133.</t>
  </si>
  <si>
    <t>134.</t>
  </si>
  <si>
    <t>135.</t>
  </si>
  <si>
    <t>11-1029-500-161-10</t>
  </si>
  <si>
    <t>Złączka  grodziowa kątowa M18x1,5 / M18x1,5</t>
  </si>
  <si>
    <t>1104-415-080</t>
  </si>
  <si>
    <t>136.</t>
  </si>
  <si>
    <t>137.</t>
  </si>
  <si>
    <t>138.</t>
  </si>
  <si>
    <t>11-1029-500-165-10</t>
  </si>
  <si>
    <t>Czujnik  poziomu oleju i temperatury</t>
  </si>
  <si>
    <t>0520-130-007</t>
  </si>
  <si>
    <t>139.</t>
  </si>
  <si>
    <t>140.</t>
  </si>
  <si>
    <t>11-1029-500-168-10</t>
  </si>
  <si>
    <t>Roleta przednia nożycowa 1400x600mm</t>
  </si>
  <si>
    <t>0000-040-830</t>
  </si>
  <si>
    <t>141.</t>
  </si>
  <si>
    <t>11-1029-500-329-10</t>
  </si>
  <si>
    <t>Panel  ściany tylnej</t>
  </si>
  <si>
    <t>0000-386-043</t>
  </si>
  <si>
    <t>142.</t>
  </si>
  <si>
    <t>11-1029-500-330-10</t>
  </si>
  <si>
    <t>Trójnik  L nakręt. G1=M14, G2=M14, G3=M14</t>
  </si>
  <si>
    <t>1104-670-008</t>
  </si>
  <si>
    <t>143.</t>
  </si>
  <si>
    <t>11-1029-501-013-10</t>
  </si>
  <si>
    <t>Kolanko  fi8x1mm / M14x1,5</t>
  </si>
  <si>
    <t>1104-415-010</t>
  </si>
  <si>
    <t>144.</t>
  </si>
  <si>
    <t>11-1029-500-335-10</t>
  </si>
  <si>
    <t>Obejma  d=146/25 (opaska rury wydechowej)</t>
  </si>
  <si>
    <t>0105-115-527</t>
  </si>
  <si>
    <t>145.</t>
  </si>
  <si>
    <t>11-1029-500-331-10</t>
  </si>
  <si>
    <t>Rura  klimatyzacji</t>
  </si>
  <si>
    <t>0000-381-844</t>
  </si>
  <si>
    <t>146.</t>
  </si>
  <si>
    <t>11-1029-500-332-10</t>
  </si>
  <si>
    <t>Przełącznik  ciśnienia</t>
  </si>
  <si>
    <t>5300-028-264</t>
  </si>
  <si>
    <t>147.</t>
  </si>
  <si>
    <t>11-1029-500-333-10</t>
  </si>
  <si>
    <t>Zawór  zamykający</t>
  </si>
  <si>
    <t>0000-381-854</t>
  </si>
  <si>
    <t>148.</t>
  </si>
  <si>
    <t>11-1029-500-334-10</t>
  </si>
  <si>
    <t>0000-381-856</t>
  </si>
  <si>
    <t>149.</t>
  </si>
  <si>
    <t>11-1029-500-336-10</t>
  </si>
  <si>
    <t>Osłona  gumowa wału napędowego</t>
  </si>
  <si>
    <t>1441-603-292</t>
  </si>
  <si>
    <t>150.</t>
  </si>
  <si>
    <t>11-1029-500-260-10</t>
  </si>
  <si>
    <t>Złączka</t>
  </si>
  <si>
    <t>0120-311-131</t>
  </si>
  <si>
    <t>151.</t>
  </si>
  <si>
    <t>11-1029-500-261-10</t>
  </si>
  <si>
    <t>Element sprzęgający  szybkozłączki</t>
  </si>
  <si>
    <t>0299-000-863</t>
  </si>
  <si>
    <t>152.</t>
  </si>
  <si>
    <t>11-1029-500-303-10</t>
  </si>
  <si>
    <t>Zderzak  tylny</t>
  </si>
  <si>
    <t>153.</t>
  </si>
  <si>
    <t>11-1029-500-498-10</t>
  </si>
  <si>
    <t>Podstawa przycisku</t>
  </si>
  <si>
    <t>1550-031-100</t>
  </si>
  <si>
    <t>154.</t>
  </si>
  <si>
    <t>11-1029-500-499-10</t>
  </si>
  <si>
    <t>Pokrywa przełącznika  światła awaryjne</t>
  </si>
  <si>
    <t>1501-000-606</t>
  </si>
  <si>
    <t>155.</t>
  </si>
  <si>
    <t>11-1029-502-025-10</t>
  </si>
  <si>
    <t>Przełącznik  chwilowy czerwony</t>
  </si>
  <si>
    <t>2401-174-394</t>
  </si>
  <si>
    <t>156.</t>
  </si>
  <si>
    <t>11-1029-502-026-10</t>
  </si>
  <si>
    <t>2501-170-125</t>
  </si>
  <si>
    <t>157.</t>
  </si>
  <si>
    <t>11-1029-500-340-10</t>
  </si>
  <si>
    <t>Wspornik  przewodów układu chłodzenia</t>
  </si>
  <si>
    <t>5300-020-650</t>
  </si>
  <si>
    <t>158.</t>
  </si>
  <si>
    <t>11-1029-501-643-10</t>
  </si>
  <si>
    <t>Pompa  wody</t>
  </si>
  <si>
    <t>0120-300-101</t>
  </si>
  <si>
    <t>159.</t>
  </si>
  <si>
    <t>11-1029-500-341-10</t>
  </si>
  <si>
    <t>Zawór  główny hamulca</t>
  </si>
  <si>
    <t>0000-306-729</t>
  </si>
  <si>
    <t>160.</t>
  </si>
  <si>
    <t>11-1029-500-342-10</t>
  </si>
  <si>
    <t>Elektronika S EBS 3</t>
  </si>
  <si>
    <t>0000-306-017</t>
  </si>
  <si>
    <t>161.</t>
  </si>
  <si>
    <t>11-1029-500-343-10</t>
  </si>
  <si>
    <t>Koło  zębate sprężarki powietrza</t>
  </si>
  <si>
    <t>0120-301-020</t>
  </si>
  <si>
    <t>162.</t>
  </si>
  <si>
    <t>11-1029-500-344-10</t>
  </si>
  <si>
    <t>Skraplacz  1900 mm</t>
  </si>
  <si>
    <t>0000-381-814</t>
  </si>
  <si>
    <t>163.</t>
  </si>
  <si>
    <t>11-1029-501-590-10</t>
  </si>
  <si>
    <t>Złączka prosta 48 HD1/22</t>
  </si>
  <si>
    <t>1810-460-600</t>
  </si>
  <si>
    <t>164.</t>
  </si>
  <si>
    <t>11-1029-501-547-10</t>
  </si>
  <si>
    <t>Szybkozłącza</t>
  </si>
  <si>
    <t>0000-325-838</t>
  </si>
  <si>
    <t>165.</t>
  </si>
  <si>
    <t>11-1029-501-556-10</t>
  </si>
  <si>
    <t>Filtr szereg.12mm 1/2" pomp.płyn.chłodz</t>
  </si>
  <si>
    <t>0303-380-030</t>
  </si>
  <si>
    <t>166.</t>
  </si>
  <si>
    <t>11-1029-501-557-10</t>
  </si>
  <si>
    <t>Czujnik temperatury zewn.</t>
  </si>
  <si>
    <t>1808-100-200</t>
  </si>
  <si>
    <t>167.</t>
  </si>
  <si>
    <t>11-1029-501-558-10</t>
  </si>
  <si>
    <t>Blacha</t>
  </si>
  <si>
    <t>1906-871-172</t>
  </si>
  <si>
    <t>168.</t>
  </si>
  <si>
    <t>11-1029-501-177-10</t>
  </si>
  <si>
    <t>Podkładka zamka</t>
  </si>
  <si>
    <t>1960-205-590</t>
  </si>
  <si>
    <t>169.</t>
  </si>
  <si>
    <t>11-1029-501-178-10</t>
  </si>
  <si>
    <t>Element zamka</t>
  </si>
  <si>
    <t>1960-205-591</t>
  </si>
  <si>
    <t>170.</t>
  </si>
  <si>
    <t>11-1029-501-179-10</t>
  </si>
  <si>
    <t>Trzpień zamka L=44 mm</t>
  </si>
  <si>
    <t>1960-205-593</t>
  </si>
  <si>
    <t>171.</t>
  </si>
  <si>
    <t>11-1029-501-562-10</t>
  </si>
  <si>
    <t>Konektor M 1.5 0,75-1,50</t>
  </si>
  <si>
    <t>1553-548-000</t>
  </si>
  <si>
    <t>172.</t>
  </si>
  <si>
    <t>11-1029-501-568-10</t>
  </si>
  <si>
    <t>Konektor do supersil D</t>
  </si>
  <si>
    <t>1553-549-100</t>
  </si>
  <si>
    <t>173.</t>
  </si>
  <si>
    <t>11-1029-501-578-10</t>
  </si>
  <si>
    <t>Mocowanie potencjometru</t>
  </si>
  <si>
    <t>0000-347-867</t>
  </si>
  <si>
    <t>174.</t>
  </si>
  <si>
    <t>11-1029-501-559-10</t>
  </si>
  <si>
    <t>Złączka kolanko  48 HD5/22</t>
  </si>
  <si>
    <t>1810-460-610</t>
  </si>
  <si>
    <t>175.</t>
  </si>
  <si>
    <t>11-1029-501-596-10</t>
  </si>
  <si>
    <t>Wał napędowy Lz=860 mm</t>
  </si>
  <si>
    <t>0612-006-891</t>
  </si>
  <si>
    <t>176.</t>
  </si>
  <si>
    <t>11-1029-501-597-10</t>
  </si>
  <si>
    <t>Śruba wału DIN 960 M12x1,5x45 dac 10.9</t>
  </si>
  <si>
    <t>2690-000-610</t>
  </si>
  <si>
    <t>177.</t>
  </si>
  <si>
    <t>11-1029-501-598-10</t>
  </si>
  <si>
    <t>Śruba wału DIN 960 M12x1,5x50 dac 10.9</t>
  </si>
  <si>
    <t>2690-000-620</t>
  </si>
  <si>
    <t>178.</t>
  </si>
  <si>
    <t>11-1029-501-599-10</t>
  </si>
  <si>
    <t>Nakrętka śruby wału DIN985 M12x1,5 oc.B KL.10 sam</t>
  </si>
  <si>
    <t>2690-001-430</t>
  </si>
  <si>
    <t>179.</t>
  </si>
  <si>
    <t>11-1029-501-543-10</t>
  </si>
  <si>
    <t>Elektrozawór trójdrożny DN 25/38</t>
  </si>
  <si>
    <t>0004-058-660 / 1102-681-080</t>
  </si>
  <si>
    <t>180.</t>
  </si>
  <si>
    <t>11-1029-501-602-10</t>
  </si>
  <si>
    <t>Dmuchawa frontboxu</t>
  </si>
  <si>
    <t>0000-208-098</t>
  </si>
  <si>
    <t>181.</t>
  </si>
  <si>
    <t>11-1029-501-200-10</t>
  </si>
  <si>
    <t>Szpilka koła środek</t>
  </si>
  <si>
    <t>0707-000-029</t>
  </si>
  <si>
    <t>182.</t>
  </si>
  <si>
    <t>11-1029-501-369-10</t>
  </si>
  <si>
    <t>1960-205-592</t>
  </si>
  <si>
    <t>183.</t>
  </si>
  <si>
    <t>184.</t>
  </si>
  <si>
    <t>11-1029-501-624-10</t>
  </si>
  <si>
    <t>Zawór przekaźnikowy</t>
  </si>
  <si>
    <t>1122-315-000</t>
  </si>
  <si>
    <t>185.</t>
  </si>
  <si>
    <t>11-1029-501-575-10</t>
  </si>
  <si>
    <t>Zawór 4-obwodowy zabezpieczający</t>
  </si>
  <si>
    <t>1102-252-000</t>
  </si>
  <si>
    <t>186.</t>
  </si>
  <si>
    <t>11-1029-501-627-10</t>
  </si>
  <si>
    <t>Zawór jednokierunkowy</t>
  </si>
  <si>
    <t>1102-506-000</t>
  </si>
  <si>
    <t>187.</t>
  </si>
  <si>
    <t>11-1029-501-628-10</t>
  </si>
  <si>
    <t>Czujnik ciśnienia 10 bar</t>
  </si>
  <si>
    <t>0114-101-000</t>
  </si>
  <si>
    <t>188.</t>
  </si>
  <si>
    <t>11-1029-501-630-10</t>
  </si>
  <si>
    <t>Zawór elektromagnetyczny ASR</t>
  </si>
  <si>
    <t>1102-192-000</t>
  </si>
  <si>
    <t>189.</t>
  </si>
  <si>
    <t>11-1029-501-632-10</t>
  </si>
  <si>
    <t>Czujnik temperatury</t>
  </si>
  <si>
    <t>1808-100-020</t>
  </si>
  <si>
    <t>190.</t>
  </si>
  <si>
    <t>11-1029-501-520-10</t>
  </si>
  <si>
    <t>Wymiennik ciepła ( chłodniczka)</t>
  </si>
  <si>
    <t>1803-922-653</t>
  </si>
  <si>
    <t>191.</t>
  </si>
  <si>
    <t>11-1029-501-638-10</t>
  </si>
  <si>
    <t>Zawór centralny elektromagnetyczny ECAS Mod 2</t>
  </si>
  <si>
    <t>1021-402-002</t>
  </si>
  <si>
    <t>192.</t>
  </si>
  <si>
    <t>11-1029-501-639-10</t>
  </si>
  <si>
    <t>Zbiornik środka gaszącego</t>
  </si>
  <si>
    <t>0000-009-899 / 1656-00-24</t>
  </si>
  <si>
    <t>193.</t>
  </si>
  <si>
    <t>194.</t>
  </si>
  <si>
    <t>11-1029-501-657-10</t>
  </si>
  <si>
    <t>Rolka prowadząca</t>
  </si>
  <si>
    <t>0120-390-190</t>
  </si>
  <si>
    <t>195.</t>
  </si>
  <si>
    <t>11-1029-501-658-10</t>
  </si>
  <si>
    <t>Napinacz</t>
  </si>
  <si>
    <t>0120-390-192 / 0120-390-193</t>
  </si>
  <si>
    <t>196.</t>
  </si>
  <si>
    <t>11-1029-501-674-10</t>
  </si>
  <si>
    <t>Przegub gumowy (cięgno poduszek)</t>
  </si>
  <si>
    <t>1021-400-020</t>
  </si>
  <si>
    <t>197.</t>
  </si>
  <si>
    <t>11-1029-501-675-10</t>
  </si>
  <si>
    <t>1021-400-110</t>
  </si>
  <si>
    <t>198.</t>
  </si>
  <si>
    <t>11-1029-501-676-10</t>
  </si>
  <si>
    <t>Zawór główny h-ca EBS II</t>
  </si>
  <si>
    <t>1102-408-020</t>
  </si>
  <si>
    <t>199.</t>
  </si>
  <si>
    <t>11-1029-501-680-10</t>
  </si>
  <si>
    <t>Łożysko górne drzwi</t>
  </si>
  <si>
    <t>2401-174-379</t>
  </si>
  <si>
    <t>200.</t>
  </si>
  <si>
    <t>11-1029-501-576-10</t>
  </si>
  <si>
    <t>Regulator wysokości (fotel kierowcy)</t>
  </si>
  <si>
    <t>2501-170-120</t>
  </si>
  <si>
    <t>201.</t>
  </si>
  <si>
    <t>11-1029-501-684-10</t>
  </si>
  <si>
    <t>Poduszka silnika od strony kół pasowych</t>
  </si>
  <si>
    <t>0121-306-002</t>
  </si>
  <si>
    <t>202.</t>
  </si>
  <si>
    <t>11-1029-501-695-10</t>
  </si>
  <si>
    <t>Tarcza impulsowa I osi (wieniec ABS)</t>
  </si>
  <si>
    <t>0820-352-248</t>
  </si>
  <si>
    <t>203.</t>
  </si>
  <si>
    <t>11-1029-501-696-10</t>
  </si>
  <si>
    <t>Wkład filtra DPF</t>
  </si>
  <si>
    <t>0299-001-453</t>
  </si>
  <si>
    <t>204.</t>
  </si>
  <si>
    <t>11-1029-501-697-10</t>
  </si>
  <si>
    <t>Zestaw uszczelek</t>
  </si>
  <si>
    <t>0299-001-451</t>
  </si>
  <si>
    <t>205.</t>
  </si>
  <si>
    <t>11-1029-501-700-10</t>
  </si>
  <si>
    <t>Blacha zabezpieczająca</t>
  </si>
  <si>
    <t>0820-352-241</t>
  </si>
  <si>
    <t>206.</t>
  </si>
  <si>
    <t>11-1029-500-396-10</t>
  </si>
  <si>
    <t>Panel prawy z wnęką na gaśnice</t>
  </si>
  <si>
    <t>0000-103-968</t>
  </si>
  <si>
    <t>207.</t>
  </si>
  <si>
    <t>11-1029-501-512-10</t>
  </si>
  <si>
    <t>Złączka grodziowa G=M16x1,5 D=10</t>
  </si>
  <si>
    <t>1104-443-040</t>
  </si>
  <si>
    <t>208.</t>
  </si>
  <si>
    <t>11-1029-501-706-10</t>
  </si>
  <si>
    <t>Przewód elastyczny  EPDM 35x4,5 wzmocniony oplot (mb)</t>
  </si>
  <si>
    <t>0004-016-124</t>
  </si>
  <si>
    <t>mb</t>
  </si>
  <si>
    <t>209.</t>
  </si>
  <si>
    <t>11-1029-501-708-10</t>
  </si>
  <si>
    <t>Podstawka przykręcana  fi 6 czarna</t>
  </si>
  <si>
    <t>1552-146-100</t>
  </si>
  <si>
    <t>210.</t>
  </si>
  <si>
    <t>11-1029-501-713-10</t>
  </si>
  <si>
    <t>Ramię LW lustra mekra wtyczka przegięte</t>
  </si>
  <si>
    <t>0004-025-588</t>
  </si>
  <si>
    <t>211.</t>
  </si>
  <si>
    <t>11-1029-501-715-10</t>
  </si>
  <si>
    <t>Przycisk otwierania drzwi 2(0-1t, V212)</t>
  </si>
  <si>
    <t>1553-626-174</t>
  </si>
  <si>
    <t>212.</t>
  </si>
  <si>
    <t>11-1029-501-717-10</t>
  </si>
  <si>
    <t>Kolanko EPDM 35/38/100/100 wzmocniony oplot</t>
  </si>
  <si>
    <t>0004-016-123</t>
  </si>
  <si>
    <t>213.</t>
  </si>
  <si>
    <t>11-1029-501-720-10</t>
  </si>
  <si>
    <t>Łącznik 2-częściowy prosty krótki</t>
  </si>
  <si>
    <t>1960-600-671</t>
  </si>
  <si>
    <t>214.</t>
  </si>
  <si>
    <t>11-1029-501-722-10</t>
  </si>
  <si>
    <t>Port 2xUSB D35 mm (żółte) + dioda+zaślepka</t>
  </si>
  <si>
    <t>0004-015-556</t>
  </si>
  <si>
    <t>215.</t>
  </si>
  <si>
    <t>11-1029-501-726-10</t>
  </si>
  <si>
    <t>Bezpiecznik mega 125A</t>
  </si>
  <si>
    <t>0101-990-248</t>
  </si>
  <si>
    <t>216.</t>
  </si>
  <si>
    <t>11-1029-501-729-10</t>
  </si>
  <si>
    <t>Nakrętka DIN985 M18x1,5-10 oc.B sam.</t>
  </si>
  <si>
    <t>5121-800-020</t>
  </si>
  <si>
    <t>217.</t>
  </si>
  <si>
    <t>11-1029-500-198-10</t>
  </si>
  <si>
    <t>Lustro zewn.prawe ster.elektrycznie</t>
  </si>
  <si>
    <t>1905-502-000</t>
  </si>
  <si>
    <t>218.</t>
  </si>
  <si>
    <t>11-1029-501-731-10</t>
  </si>
  <si>
    <t>Silnik wycieraczki</t>
  </si>
  <si>
    <t>0004-011-897</t>
  </si>
  <si>
    <t>219.</t>
  </si>
  <si>
    <t>11-1029-501-934-10</t>
  </si>
  <si>
    <t>Przewód pneumatyczny PTFE z końcówkami M30x2</t>
  </si>
  <si>
    <t>0000-006-519</t>
  </si>
  <si>
    <t>220.</t>
  </si>
  <si>
    <t>11-1029-501-936-10</t>
  </si>
  <si>
    <t>Ramie wycieraczki prawe</t>
  </si>
  <si>
    <t>0004-011-895</t>
  </si>
  <si>
    <t>221.</t>
  </si>
  <si>
    <t>11-1029-501-938-10</t>
  </si>
  <si>
    <t>Presostat niskiego ciśnienia</t>
  </si>
  <si>
    <t>0000-108-509</t>
  </si>
  <si>
    <t>222.</t>
  </si>
  <si>
    <t>11-1029-501-944-10</t>
  </si>
  <si>
    <t>Łożysko piasty</t>
  </si>
  <si>
    <t>0870-117-516</t>
  </si>
  <si>
    <t>223.</t>
  </si>
  <si>
    <t>11-1029-501-945-10</t>
  </si>
  <si>
    <t>0870-117-524</t>
  </si>
  <si>
    <t>224.</t>
  </si>
  <si>
    <t>11-1029-501-798-10</t>
  </si>
  <si>
    <t>Zwierciadło lustra wewnętrznego</t>
  </si>
  <si>
    <t>1980-013-020</t>
  </si>
  <si>
    <t>225.</t>
  </si>
  <si>
    <t>11-1029-501-016-10</t>
  </si>
  <si>
    <t>Wspornik prawy mocowania zderzaka przedniego</t>
  </si>
  <si>
    <t>1701-169-658</t>
  </si>
  <si>
    <t>226.</t>
  </si>
  <si>
    <t>11-1029-501-017-10</t>
  </si>
  <si>
    <t>Wspornik lewy mocowania zderzaka przedniego</t>
  </si>
  <si>
    <t>1701-169-660</t>
  </si>
  <si>
    <t>227.</t>
  </si>
  <si>
    <t>11-1029-501-946-10</t>
  </si>
  <si>
    <t>Czujnik temperatury płynu</t>
  </si>
  <si>
    <t>1808-100-055</t>
  </si>
  <si>
    <t>228.</t>
  </si>
  <si>
    <t>11-1029-501-875-10</t>
  </si>
  <si>
    <t>Termostat</t>
  </si>
  <si>
    <t>0120-432-450</t>
  </si>
  <si>
    <t>229.</t>
  </si>
  <si>
    <t>11-1029-501-862-10</t>
  </si>
  <si>
    <t>Napinacz automatyczny 10 PK</t>
  </si>
  <si>
    <t>0000-213-303</t>
  </si>
  <si>
    <t>230.</t>
  </si>
  <si>
    <t>11-1029-500-460-10</t>
  </si>
  <si>
    <t>Daszek nad drzwiami</t>
  </si>
  <si>
    <t>0000-333-680</t>
  </si>
  <si>
    <t>231.</t>
  </si>
  <si>
    <t>11-1029-500-461-10</t>
  </si>
  <si>
    <t>Wspornik zderzaka prawego</t>
  </si>
  <si>
    <t>0000-277-757</t>
  </si>
  <si>
    <t>232.</t>
  </si>
  <si>
    <t>11-1029-501-856-10</t>
  </si>
  <si>
    <t>Zestaw uszczelek  chłodnicy oleju</t>
  </si>
  <si>
    <t>0120-302-735</t>
  </si>
  <si>
    <t>233.</t>
  </si>
  <si>
    <t>11-1029-501-855-10</t>
  </si>
  <si>
    <t>Zestaw uszczelek   modułu filtra  oleju</t>
  </si>
  <si>
    <t>0120-303-012</t>
  </si>
  <si>
    <t>234.</t>
  </si>
  <si>
    <t>11-1029-500-489-10</t>
  </si>
  <si>
    <t>Moduł odpowietrzenia skrzyni korbowej</t>
  </si>
  <si>
    <t>5300-022-109</t>
  </si>
  <si>
    <t>235.</t>
  </si>
  <si>
    <t>11-1029-500-567-10</t>
  </si>
  <si>
    <t>Zawór S ciśnienia (BPV)</t>
  </si>
  <si>
    <t>0004-038-452 / 0004-016-724</t>
  </si>
  <si>
    <t>236.</t>
  </si>
  <si>
    <t>11-1029-500-568-10</t>
  </si>
  <si>
    <t>Śruba M8x16 10.9</t>
  </si>
  <si>
    <t>0101-410-340</t>
  </si>
  <si>
    <t>237.</t>
  </si>
  <si>
    <t>11-1029-500-569-10</t>
  </si>
  <si>
    <t>0000-298-223</t>
  </si>
  <si>
    <t>238.</t>
  </si>
  <si>
    <t>11-1029-502-188-10</t>
  </si>
  <si>
    <t>Uszczelka  gumowa</t>
  </si>
  <si>
    <t>0004-012-597</t>
  </si>
  <si>
    <t>239.</t>
  </si>
  <si>
    <t>11-1029-500-570-10</t>
  </si>
  <si>
    <t>0930-921-012</t>
  </si>
  <si>
    <t>240.</t>
  </si>
  <si>
    <t>11-1029-500-571-10</t>
  </si>
  <si>
    <t>0930-921-221</t>
  </si>
  <si>
    <t>241.</t>
  </si>
  <si>
    <t>11-1029-500-572-10</t>
  </si>
  <si>
    <t>0930-921-321</t>
  </si>
  <si>
    <t>242.</t>
  </si>
  <si>
    <t>11-1029-500-573-10</t>
  </si>
  <si>
    <t>Śruba  samogwintująca do mocowania osprzętu elektroniki</t>
  </si>
  <si>
    <t>0120-300-677</t>
  </si>
  <si>
    <t>243.</t>
  </si>
  <si>
    <t>11-1029-500-554-10</t>
  </si>
  <si>
    <t>Ramię zwrotnicy lewe</t>
  </si>
  <si>
    <t>0870-385-041</t>
  </si>
  <si>
    <t>244.</t>
  </si>
  <si>
    <t>11-1029-500-555-10</t>
  </si>
  <si>
    <t>Ramię zwrotnicy prawe</t>
  </si>
  <si>
    <t>0870-385-042</t>
  </si>
  <si>
    <t>245.</t>
  </si>
  <si>
    <t>11-1029-500-556-10</t>
  </si>
  <si>
    <t>Ramię  zwrotnicy sterujące</t>
  </si>
  <si>
    <t>246.</t>
  </si>
  <si>
    <t>11-1029-500-664-10</t>
  </si>
  <si>
    <t>Pompa  hydrauliczna dozowania oleju</t>
  </si>
  <si>
    <t>0004-014-397</t>
  </si>
  <si>
    <t>247.</t>
  </si>
  <si>
    <t>11-1029-500-665-10</t>
  </si>
  <si>
    <t>Moduł świetlny</t>
  </si>
  <si>
    <t>0000-123-544</t>
  </si>
  <si>
    <t>248.</t>
  </si>
  <si>
    <t>11-1029-500-667-10</t>
  </si>
  <si>
    <t>Złączka redukcyjna sprężarki powietrza</t>
  </si>
  <si>
    <t>0101-990-290</t>
  </si>
  <si>
    <t>249.</t>
  </si>
  <si>
    <t>11-1029-500-668-10</t>
  </si>
  <si>
    <t>Złączka ukł. pneumatycznego sprężarki powietrza</t>
  </si>
  <si>
    <t>0101-990-304</t>
  </si>
  <si>
    <t>250.</t>
  </si>
  <si>
    <t>11-1029-500-669-10</t>
  </si>
  <si>
    <t>Śruba drążona sprężarki powietrza</t>
  </si>
  <si>
    <t>0101-990-305</t>
  </si>
  <si>
    <t>251.</t>
  </si>
  <si>
    <t>11-1029-501-650-10</t>
  </si>
  <si>
    <t>Przewód  paliwowy 6 cylinder</t>
  </si>
  <si>
    <t>0120-301-763</t>
  </si>
  <si>
    <t>252.</t>
  </si>
  <si>
    <t>11-1029-500-671-10</t>
  </si>
  <si>
    <t>Listwa wtryskowa</t>
  </si>
  <si>
    <t>253.</t>
  </si>
  <si>
    <t>11-1029-500-670-10</t>
  </si>
  <si>
    <t>Przewód  hydrauliczny 216x1150 (napędu wentylatora)</t>
  </si>
  <si>
    <t>1104-216-114</t>
  </si>
  <si>
    <t>254.</t>
  </si>
  <si>
    <t>11-1029-501-521-10</t>
  </si>
  <si>
    <t xml:space="preserve">Turbosprężarka </t>
  </si>
  <si>
    <t>0120-301-817</t>
  </si>
  <si>
    <t>255.</t>
  </si>
  <si>
    <t>11-1029-500-192-10</t>
  </si>
  <si>
    <t>Uchwyt  szyby ścianki działowej</t>
  </si>
  <si>
    <t>1906-041-025</t>
  </si>
  <si>
    <t>256.</t>
  </si>
  <si>
    <t>11-1029-501-621-10</t>
  </si>
  <si>
    <t>Czujnik  poziomu oleju olimaster</t>
  </si>
  <si>
    <t>0303-175-306</t>
  </si>
  <si>
    <t>257.</t>
  </si>
  <si>
    <t>11-1029-500-672-10</t>
  </si>
  <si>
    <t>1501-313-900</t>
  </si>
  <si>
    <t>258.</t>
  </si>
  <si>
    <t>11-1029-500-673-10</t>
  </si>
  <si>
    <t>Kostka  potencjometru</t>
  </si>
  <si>
    <t>0000-009-172</t>
  </si>
  <si>
    <t>259.</t>
  </si>
  <si>
    <t>11-1029-500-674-10</t>
  </si>
  <si>
    <t>Śruba  mocująca tarczę hamulcową do piasty M16x1,5x50</t>
  </si>
  <si>
    <t>1114-000-741</t>
  </si>
  <si>
    <t>260.</t>
  </si>
  <si>
    <t>11-1029-500-675-10</t>
  </si>
  <si>
    <t>Podkładka do śruby mocującej tarczę h-ca do piasty S=2,5, A=2,5</t>
  </si>
  <si>
    <t>0730-104-366</t>
  </si>
  <si>
    <t>261.</t>
  </si>
  <si>
    <t>11-1029-500-676-10</t>
  </si>
  <si>
    <t xml:space="preserve">Potencjometr </t>
  </si>
  <si>
    <t>0000-320-961</t>
  </si>
  <si>
    <t>262.</t>
  </si>
  <si>
    <t>11-1029-500-677-10</t>
  </si>
  <si>
    <t xml:space="preserve">Przewód S elastyczny ukł. chłodzenia 10x17 </t>
  </si>
  <si>
    <t>0303-310-100</t>
  </si>
  <si>
    <t>263.</t>
  </si>
  <si>
    <t>11-1029-501-246-10</t>
  </si>
  <si>
    <t>Drążek  reakcyjny II i III oś</t>
  </si>
  <si>
    <t>0870-317-843</t>
  </si>
  <si>
    <t>264.</t>
  </si>
  <si>
    <t>11-1029-501-347-10</t>
  </si>
  <si>
    <t>Przycisk  wyświetlania menu</t>
  </si>
  <si>
    <t>1553-525-000</t>
  </si>
  <si>
    <t>265.</t>
  </si>
  <si>
    <t>11-1029-500-678-10</t>
  </si>
  <si>
    <t>Wtyczka  silniczka krokowego ogrzewania</t>
  </si>
  <si>
    <t>1508-000-573</t>
  </si>
  <si>
    <t>266.</t>
  </si>
  <si>
    <t>11-1029-500-679-10</t>
  </si>
  <si>
    <t>Uszczelka  pojedyncza MQS</t>
  </si>
  <si>
    <t>1556-766-000</t>
  </si>
  <si>
    <t>267.</t>
  </si>
  <si>
    <t>11-1029-501-570-10</t>
  </si>
  <si>
    <t>Osłona  gumowa 7-krotna wtyki MSQ</t>
  </si>
  <si>
    <t>1554-790-200</t>
  </si>
  <si>
    <t>268.</t>
  </si>
  <si>
    <t>11-1029-500-680-10</t>
  </si>
  <si>
    <t>Ramka  zamykana do gniazda</t>
  </si>
  <si>
    <t>1557-357-000</t>
  </si>
  <si>
    <t>269.</t>
  </si>
  <si>
    <t>11-1029-500-681-10</t>
  </si>
  <si>
    <t>Osłona  słupka 1755x97x58</t>
  </si>
  <si>
    <t>1907-418-010</t>
  </si>
  <si>
    <t>270.</t>
  </si>
  <si>
    <t>11-1029-500-682-10</t>
  </si>
  <si>
    <t>Taśma  piankowa dwustronna 19mmx2mmx50mb</t>
  </si>
  <si>
    <t>2004-205-065</t>
  </si>
  <si>
    <t>271.</t>
  </si>
  <si>
    <t>11-1029-501-767-10</t>
  </si>
  <si>
    <t xml:space="preserve">Uszczelka  taśmowa małe "u" - popielata </t>
  </si>
  <si>
    <t>1902-023-020</t>
  </si>
  <si>
    <t>272.</t>
  </si>
  <si>
    <t>11-1029-501-509-10</t>
  </si>
  <si>
    <t>Laminat  wewnętrzny 2,5x3050x1300 (1szt.=1m2)</t>
  </si>
  <si>
    <t>1911-858-000</t>
  </si>
  <si>
    <t>273.</t>
  </si>
  <si>
    <t>11-1029-502-207-10</t>
  </si>
  <si>
    <t>Przycisk awaryjnego kasowania przyklęku (0-1t)</t>
  </si>
  <si>
    <t>1553-626-112</t>
  </si>
  <si>
    <t>274.</t>
  </si>
  <si>
    <t>11-1029-501-238-10</t>
  </si>
  <si>
    <t>Dźwignia zwrotnicy - prawa</t>
  </si>
  <si>
    <t>0820-352-269</t>
  </si>
  <si>
    <t>275.</t>
  </si>
  <si>
    <t>11-1029-500-683-10</t>
  </si>
  <si>
    <t>Klapa  kanału powietrza 1120</t>
  </si>
  <si>
    <t>0000-064-118</t>
  </si>
  <si>
    <t>276.</t>
  </si>
  <si>
    <t>11-1029-502-208-10</t>
  </si>
  <si>
    <t>Pokrywa  zaworów</t>
  </si>
  <si>
    <t>277.</t>
  </si>
  <si>
    <t>11-1029-502-210-10</t>
  </si>
  <si>
    <t>Łożysko przegubu stabil. IGUS KSTM-30</t>
  </si>
  <si>
    <t>1501-801-100</t>
  </si>
  <si>
    <t>278.</t>
  </si>
  <si>
    <t>11-1029-502-209-10</t>
  </si>
  <si>
    <t>Uszczelka miski olejowej</t>
  </si>
  <si>
    <t>0120-302-329 / 0120-390-186</t>
  </si>
  <si>
    <t>279.</t>
  </si>
  <si>
    <t>11-1029-501-816-10</t>
  </si>
  <si>
    <t>0000-289-582</t>
  </si>
  <si>
    <t>280.</t>
  </si>
  <si>
    <t>11-1029-502-211-10</t>
  </si>
  <si>
    <t>Czujnik  temperatury płynu chłodzącego do MIDI</t>
  </si>
  <si>
    <t>0120-390-459</t>
  </si>
  <si>
    <t>281.</t>
  </si>
  <si>
    <t>11-1029-501-757-10</t>
  </si>
  <si>
    <t>Obejma DIN 3016 25x20-W1</t>
  </si>
  <si>
    <t>2604-252-000</t>
  </si>
  <si>
    <t>282.</t>
  </si>
  <si>
    <t>11-1029-500-686-10</t>
  </si>
  <si>
    <t>Obejma DIN 3016 45x20 W1</t>
  </si>
  <si>
    <t>2604-452-000</t>
  </si>
  <si>
    <t>283.</t>
  </si>
  <si>
    <t>11-1029-501-754-10</t>
  </si>
  <si>
    <t>Obejma DIN 3016 35x20-W1</t>
  </si>
  <si>
    <t>2604-352-000</t>
  </si>
  <si>
    <t>284.</t>
  </si>
  <si>
    <t>11-1029-500-687-10</t>
  </si>
  <si>
    <t>Rygiel zamka DKK</t>
  </si>
  <si>
    <t>0000-245-366</t>
  </si>
  <si>
    <t>285.</t>
  </si>
  <si>
    <t>11-1029-500-688-10</t>
  </si>
  <si>
    <t>0004-027-500</t>
  </si>
  <si>
    <t>286.</t>
  </si>
  <si>
    <t>11-1029-500-689-10</t>
  </si>
  <si>
    <t>Odblask czerwony</t>
  </si>
  <si>
    <t>0004-331-036</t>
  </si>
  <si>
    <t>287.</t>
  </si>
  <si>
    <t>11-1029-500-690-10</t>
  </si>
  <si>
    <t>Uchwyt montażowy rur fi 15</t>
  </si>
  <si>
    <t>1553-558-010</t>
  </si>
  <si>
    <t>11-1029-501-514-10</t>
  </si>
  <si>
    <t>Złączka wtłaczana PN 10 HL</t>
  </si>
  <si>
    <t>1104-143-700</t>
  </si>
  <si>
    <t>11-1029-500-691-10</t>
  </si>
  <si>
    <t>Korek S M18x1,5 / fi 12</t>
  </si>
  <si>
    <t>1104-422-040</t>
  </si>
  <si>
    <t>11-1029-500-693-10</t>
  </si>
  <si>
    <t>Korek wlewu paliwa</t>
  </si>
  <si>
    <t>0000-359-425</t>
  </si>
  <si>
    <t>11-1029-500-694-10</t>
  </si>
  <si>
    <t>Uszczelka korka wlewu paliwa</t>
  </si>
  <si>
    <t>0000-359-652</t>
  </si>
  <si>
    <t>11-1029-500-695-10</t>
  </si>
  <si>
    <t>Klapa obsługowa chłodnic</t>
  </si>
  <si>
    <t>0000-161-030</t>
  </si>
  <si>
    <t>11-1029-500-696-10</t>
  </si>
  <si>
    <t>Panel boczny za III drzwiami</t>
  </si>
  <si>
    <t>0004-452-575</t>
  </si>
  <si>
    <t>11-1029-501-963-10</t>
  </si>
  <si>
    <t>Zamek klapy bocznej</t>
  </si>
  <si>
    <t>0000-184-406</t>
  </si>
  <si>
    <t>11-1029-500-697-10</t>
  </si>
  <si>
    <t>Śruba koła pasowego silnika M12x70-10,9</t>
  </si>
  <si>
    <t>0101-410-091</t>
  </si>
  <si>
    <t>11-1029-501-762-10</t>
  </si>
  <si>
    <t xml:space="preserve">Podłokietnik </t>
  </si>
  <si>
    <t>2501-170-178</t>
  </si>
  <si>
    <t>11-1029-500-701-10</t>
  </si>
  <si>
    <t>Obudowa pompy paliwa</t>
  </si>
  <si>
    <t>0120-301-853</t>
  </si>
  <si>
    <t>11-1029-500-705-10</t>
  </si>
  <si>
    <t>Obejma ślimakowa 60-80</t>
  </si>
  <si>
    <t>2690-060-800 / 2603-608-002</t>
  </si>
  <si>
    <t>11-1029-500-702-10</t>
  </si>
  <si>
    <t>Złącze S  96 pin do sterownika silnika</t>
  </si>
  <si>
    <t>0004-019-566</t>
  </si>
  <si>
    <t>11-1029-500-703-10</t>
  </si>
  <si>
    <t>Zabezpieczenie S złącza sterownika silnika Solaris</t>
  </si>
  <si>
    <t>0004-019-567</t>
  </si>
  <si>
    <t>11-1029-500-704-10</t>
  </si>
  <si>
    <t>Obudowa S złącza 96 pin sterownika silnika Solaris 150 st.</t>
  </si>
  <si>
    <t>0004-019-568</t>
  </si>
  <si>
    <t>RAZEM</t>
  </si>
  <si>
    <t>0820-352-213</t>
  </si>
  <si>
    <t>0820-352-212</t>
  </si>
  <si>
    <t>0299-001-152 / 0299-001-495</t>
  </si>
  <si>
    <t xml:space="preserve">1710-006-184 </t>
  </si>
  <si>
    <t xml:space="preserve">0120-301-690 </t>
  </si>
  <si>
    <t xml:space="preserve">0120-302-918 </t>
  </si>
  <si>
    <t>Sprężyna  gazowa</t>
  </si>
  <si>
    <t>Ściana  przednia</t>
  </si>
  <si>
    <t>Wspornik  ścianki (środkowy)</t>
  </si>
  <si>
    <t>Wspornik ścianki</t>
  </si>
  <si>
    <t>Śruba  DIN7981 3,9x16</t>
  </si>
  <si>
    <t>Osłona wału drzwi (długa)</t>
  </si>
  <si>
    <t>Taśma dwustronna PP/standard 50mm x 25m (1 szt.=1mb)</t>
  </si>
  <si>
    <t>Obejma ślimakowa TORRO S, 50-70/12, C7</t>
  </si>
  <si>
    <t>Złącze kątowe zbiorniczka kompensacyjnego</t>
  </si>
  <si>
    <t>Klips przylepny biały</t>
  </si>
  <si>
    <t>Wspornik zaciskowy (obejma przewodu)</t>
  </si>
  <si>
    <t>Prz. paliwowy łączący zbiornik paliwa z pompą ssącą paliwa</t>
  </si>
  <si>
    <t>Sprzęgło elektromagnetyczne z kołem pasowym 10XPK fi147dw+8xPK fi229,2dw spręzarki klimatyzacji przestrzeni pasażerskiej</t>
  </si>
  <si>
    <t>Łożysko ślizgowe (półpanewka)</t>
  </si>
  <si>
    <t>Przewód płynu chłodzącego 01 blok cylindrów</t>
  </si>
  <si>
    <t>Złączka redukcyjna M18x1,5 / M22x1,5</t>
  </si>
  <si>
    <t>Podkład gumowy</t>
  </si>
  <si>
    <t>Zawór elektromagnetyczny (ukł. klimatyzacji)</t>
  </si>
  <si>
    <t>Przewód  elastyczny karbowany P2PU fi 180</t>
  </si>
  <si>
    <t>Trójnik przyłącza pneumatycznego G1:M12, G2:M12</t>
  </si>
  <si>
    <t>Obudowa lustra z dwoma wkładami-czarny</t>
  </si>
  <si>
    <t>Zbiornik wody do separatora Preline 420</t>
  </si>
  <si>
    <t>Wspornik modulatora</t>
  </si>
  <si>
    <t>Zderzak przedni środkowy U8,6</t>
  </si>
  <si>
    <t>Osłona słupka A prawa - kątownik 1397x45x54mm</t>
  </si>
  <si>
    <t>Odbojnik przedni prawy</t>
  </si>
  <si>
    <t>Złączka prosta - reduktor M12x1,5zew/M18x1,5zew.</t>
  </si>
  <si>
    <t>Maskownica tablicy kier. przedniej - ogrzewana A=1960,B=290</t>
  </si>
  <si>
    <t>Osłona  słupka górna lewa</t>
  </si>
  <si>
    <t>Osłona słupka górna prawa</t>
  </si>
  <si>
    <t>Klapka wlewu paliwa z zamkiem fi 210</t>
  </si>
  <si>
    <t>Pierścień koła zamachowego</t>
  </si>
  <si>
    <t>Przewód czujnika zużycia klocków h-caII osi czarny</t>
  </si>
  <si>
    <t>Nakrętka piasty koła przód</t>
  </si>
  <si>
    <t>Uszczelka  pod głowicę</t>
  </si>
  <si>
    <t>Uszczelka kołnierza, turbosprężarka</t>
  </si>
  <si>
    <t>Płyta mocująca pod przekładnię kierowniczą 12x245x400</t>
  </si>
  <si>
    <t>Przewód 10-pin kabel lustra SMAT</t>
  </si>
  <si>
    <t>Czujnik wilgotnosci</t>
  </si>
  <si>
    <t>Rampa inwalidy HK - Modular mały uchwyt</t>
  </si>
  <si>
    <t>Czujnik  tem.wyd.za BPV</t>
  </si>
  <si>
    <t>Osłona  słupka prawa dolna</t>
  </si>
  <si>
    <t>Maskownica  osi wycieraczek szyba dzielona</t>
  </si>
  <si>
    <t>Blacha usztywniająca podszybia</t>
  </si>
  <si>
    <t>Rama  zderzaków przednich</t>
  </si>
  <si>
    <t>Panel  podszybia</t>
  </si>
  <si>
    <t>Wspornik panelu podszybia</t>
  </si>
  <si>
    <t>Zderzak  przedni prawy</t>
  </si>
  <si>
    <t>Uszczelka  pokrywy</t>
  </si>
  <si>
    <t>Osłona zderzaka prawego</t>
  </si>
  <si>
    <t>Wspornik  zderzaka prawy</t>
  </si>
  <si>
    <t>Wspornik zderzaka wewnętrzny</t>
  </si>
  <si>
    <t>Maska  przednia</t>
  </si>
  <si>
    <t>Uszczelka  maski środkowej</t>
  </si>
  <si>
    <t>Światło mijania i jazdy dziennej</t>
  </si>
  <si>
    <t>Światło  drogowe/kierunkowskazy/pozycyjne</t>
  </si>
  <si>
    <t>Mocowanie  świateł drogowych/mijania</t>
  </si>
  <si>
    <t>Wspornik  światła drogowego/mijania</t>
  </si>
  <si>
    <t>Piasta  tłumika drgań</t>
  </si>
  <si>
    <t>Zawór  elektromagnetyczny</t>
  </si>
  <si>
    <t>Wspornik  zderzaka</t>
  </si>
  <si>
    <t>Wspornik  zamka maski</t>
  </si>
  <si>
    <t>Zawias  zderzaków przednich</t>
  </si>
  <si>
    <t>Blacha podkładka zawiasu</t>
  </si>
  <si>
    <t>Zderzak  przedni środkowy</t>
  </si>
  <si>
    <t>Śruba do platformy przegubu</t>
  </si>
  <si>
    <t>Pierścień  uszczelniający</t>
  </si>
  <si>
    <t>Element  grzewczy w oparciu fotela kierowcy</t>
  </si>
  <si>
    <t>Korpus  szybkozłączki M18x1,5 fi 8x1mm</t>
  </si>
  <si>
    <t>Element  grzewczy siedziska fotela kierowcy</t>
  </si>
  <si>
    <t>Zaślepka zamka klapy powietrza 29x22x10</t>
  </si>
  <si>
    <t>Śruba DIN912 M6x20-8.8 - ocynk B cały gwint</t>
  </si>
  <si>
    <t>Tłumik metalowo - gumowy (łącznik)</t>
  </si>
  <si>
    <t>Profil  zaciskowy 1650mm</t>
  </si>
  <si>
    <t>Wiązka  przewodów silnika</t>
  </si>
  <si>
    <t>Przekaźnik żarzenia</t>
  </si>
  <si>
    <t>Wspornik  sprężarki klimatyzacji</t>
  </si>
  <si>
    <t>Złączka  redukcyjna</t>
  </si>
  <si>
    <t>Przyłączka  banjo</t>
  </si>
  <si>
    <t>Śruba drążona M26x1,5</t>
  </si>
  <si>
    <t>Korek  gwintowany M32x1,5</t>
  </si>
  <si>
    <t>Osłona  klap bocznych (Tuleja plastikowa czarna)</t>
  </si>
  <si>
    <t>Panel boczny - klapa obsługowa tłumika</t>
  </si>
  <si>
    <t>Wirnik  kompletny</t>
  </si>
  <si>
    <t>1912-104-000</t>
  </si>
  <si>
    <t>0004-017-564</t>
  </si>
  <si>
    <t>0004-310-872</t>
  </si>
  <si>
    <t>0004-311-072</t>
  </si>
  <si>
    <t>2690-003-700</t>
  </si>
  <si>
    <t>0000-017-291</t>
  </si>
  <si>
    <t>2004-205-050</t>
  </si>
  <si>
    <t>2604-750-700</t>
  </si>
  <si>
    <t>1104-416-052</t>
  </si>
  <si>
    <t>1551-246-000</t>
  </si>
  <si>
    <t>0101-990-134</t>
  </si>
  <si>
    <t>0000-349-913</t>
  </si>
  <si>
    <t>0120-303-293</t>
  </si>
  <si>
    <t>0120-303-297</t>
  </si>
  <si>
    <t>0101-990-414</t>
  </si>
  <si>
    <t>0820-352-245</t>
  </si>
  <si>
    <t>0820-352-246</t>
  </si>
  <si>
    <t>1104-650-380</t>
  </si>
  <si>
    <t>0000-327-769</t>
  </si>
  <si>
    <t>0000-381-848</t>
  </si>
  <si>
    <t>0202-160-000</t>
  </si>
  <si>
    <t>1104-441-030</t>
  </si>
  <si>
    <t>1905-024-061</t>
  </si>
  <si>
    <t>0112-142-465</t>
  </si>
  <si>
    <t>0000-331-138</t>
  </si>
  <si>
    <t>1701-169-711</t>
  </si>
  <si>
    <t>1907-419-210</t>
  </si>
  <si>
    <t>0004-649-425 / 0004-484-574</t>
  </si>
  <si>
    <t>1104-443-021</t>
  </si>
  <si>
    <t>0004-077-030</t>
  </si>
  <si>
    <t>0004-097-308 / 0004-533-612</t>
  </si>
  <si>
    <t>0004-097-312 / 0004-540-374</t>
  </si>
  <si>
    <t>2301-903-210</t>
  </si>
  <si>
    <t>0120-301-904</t>
  </si>
  <si>
    <t>1509-557-000</t>
  </si>
  <si>
    <t>0820-352-240</t>
  </si>
  <si>
    <t>0004-019-248</t>
  </si>
  <si>
    <t xml:space="preserve">0120-302-758 </t>
  </si>
  <si>
    <t>1290-004-000</t>
  </si>
  <si>
    <t>1905-024-111</t>
  </si>
  <si>
    <t>0120-302-846</t>
  </si>
  <si>
    <t>2003-021-060 / 2003-021-018</t>
  </si>
  <si>
    <t>0120-302-864</t>
  </si>
  <si>
    <t>0004-533-567</t>
  </si>
  <si>
    <t>0004-502-055</t>
  </si>
  <si>
    <t>0004-493-802</t>
  </si>
  <si>
    <t>0004-486-591</t>
  </si>
  <si>
    <t>0004-097-321 / 0004-535-406</t>
  </si>
  <si>
    <t>0004-495-771</t>
  </si>
  <si>
    <t>0004-490-214</t>
  </si>
  <si>
    <t>1902-029-010</t>
  </si>
  <si>
    <t>0004-487-274</t>
  </si>
  <si>
    <t>0004-492-989</t>
  </si>
  <si>
    <t>0004-490-685</t>
  </si>
  <si>
    <t>0004-488-458</t>
  </si>
  <si>
    <t>0000-214-711</t>
  </si>
  <si>
    <t>0004-458-300</t>
  </si>
  <si>
    <t>0004-458-301</t>
  </si>
  <si>
    <t>0004-064-188</t>
  </si>
  <si>
    <t>0004-490-736</t>
  </si>
  <si>
    <t>0120-432-155 / 0101-990-533</t>
  </si>
  <si>
    <t>1102-540-000</t>
  </si>
  <si>
    <t>0004-488-034</t>
  </si>
  <si>
    <t>0004-487-478</t>
  </si>
  <si>
    <t>0004-479-709</t>
  </si>
  <si>
    <t>0004-315-911</t>
  </si>
  <si>
    <t>0004-488-050</t>
  </si>
  <si>
    <t>0930-924-070</t>
  </si>
  <si>
    <t>5300-023-175</t>
  </si>
  <si>
    <t>2501-170-169</t>
  </si>
  <si>
    <t>1104-430-030</t>
  </si>
  <si>
    <t>2501-170-168</t>
  </si>
  <si>
    <t>2004-251-100</t>
  </si>
  <si>
    <t>2690-000-740</t>
  </si>
  <si>
    <t>0930-921-997</t>
  </si>
  <si>
    <t>0930-921-130</t>
  </si>
  <si>
    <t>0120-300-665</t>
  </si>
  <si>
    <t>0120-301-721</t>
  </si>
  <si>
    <t>0000-338-224</t>
  </si>
  <si>
    <t>0101-990-282</t>
  </si>
  <si>
    <t>0101-990-300</t>
  </si>
  <si>
    <t>0101-990-301</t>
  </si>
  <si>
    <t>0101-990-302</t>
  </si>
  <si>
    <t>2302-552-035</t>
  </si>
  <si>
    <t>2004-410-347</t>
  </si>
  <si>
    <t>0000-077-093</t>
  </si>
  <si>
    <t>mb.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</si>
  <si>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</si>
  <si>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</si>
  <si>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</si>
  <si>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</si>
  <si>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</si>
  <si>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</si>
  <si>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</si>
  <si>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</si>
  <si>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</si>
  <si>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</si>
  <si>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</si>
  <si>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</si>
  <si>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</si>
  <si>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</si>
  <si>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</si>
  <si>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</si>
  <si>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</si>
  <si>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</si>
  <si>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</si>
  <si>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</si>
  <si>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</si>
  <si>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</si>
  <si>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</si>
  <si>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</si>
  <si>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</si>
  <si>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</si>
  <si>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</si>
  <si>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</si>
  <si>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</si>
  <si>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</si>
  <si>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</si>
  <si>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</si>
  <si>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</si>
  <si>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</si>
  <si>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</si>
  <si>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</si>
  <si>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</si>
  <si>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</si>
  <si>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</si>
  <si>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</si>
  <si>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</si>
  <si>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</si>
  <si>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</si>
  <si>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</si>
  <si>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</si>
  <si>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</si>
  <si>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</si>
  <si>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</si>
  <si>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</si>
  <si>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</si>
  <si>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</si>
  <si>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</si>
  <si>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</si>
  <si>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</si>
  <si>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</si>
  <si>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</si>
  <si>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</si>
  <si>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</si>
  <si>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</si>
  <si>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</si>
  <si>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</si>
  <si>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</si>
  <si>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</si>
  <si>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</si>
  <si>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</si>
  <si>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</si>
  <si>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</si>
  <si>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</si>
  <si>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</si>
  <si>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</si>
  <si>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</si>
  <si>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</si>
  <si>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</si>
  <si>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</si>
  <si>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</si>
  <si>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</si>
  <si>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</si>
  <si>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</si>
  <si>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</si>
  <si>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</si>
  <si>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</si>
  <si>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</si>
  <si>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</si>
  <si>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</si>
  <si>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</si>
  <si>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</si>
  <si>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</si>
  <si>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Zestaw naprawczy Lamp LED Światło STOP tylne</t>
  </si>
  <si>
    <t>Rura Fi 22 węzownica odolejacza</t>
  </si>
  <si>
    <t>Przycisk - światła awaryjne 0-1</t>
  </si>
  <si>
    <t>Płytka przypodłogowa (lewa - pogrubiona)</t>
  </si>
  <si>
    <t>Płytka przypodłogowa (prawa - pogrubiona)</t>
  </si>
  <si>
    <t>Moduł LED nad drzwi bia (reg.)-czer.</t>
  </si>
  <si>
    <t>Wspornik rury dolotu CAC-Turbo</t>
  </si>
  <si>
    <t>Wiązka kablowa</t>
  </si>
  <si>
    <t>Przewód hydrauliczny SGB 116x820 HL B13</t>
  </si>
  <si>
    <t>0004-048-507</t>
  </si>
  <si>
    <t>0004-459-808</t>
  </si>
  <si>
    <t>5300-016-008</t>
  </si>
  <si>
    <t>0004-069-355</t>
  </si>
  <si>
    <t>0004-069-354</t>
  </si>
  <si>
    <t>0004-054-986</t>
  </si>
  <si>
    <t>0004-444-262</t>
  </si>
  <si>
    <t>3408-003-284</t>
  </si>
  <si>
    <t>0004-527-180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</si>
  <si>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</si>
  <si>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</si>
  <si>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</si>
  <si>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</si>
  <si>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</si>
  <si>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</si>
  <si>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</si>
  <si>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</si>
  <si>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</si>
  <si>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11-1029-500-740-10</t>
  </si>
  <si>
    <t>11-1029-500-733-10</t>
  </si>
  <si>
    <t>11-1029-500-734-10</t>
  </si>
  <si>
    <t>11-1029-500-735-10</t>
  </si>
  <si>
    <t>11-1029-500-736-10</t>
  </si>
  <si>
    <t>11-1029-500-737-10</t>
  </si>
  <si>
    <t>11-1029-500-738-10</t>
  </si>
  <si>
    <t>11-1029-500-739-10</t>
  </si>
  <si>
    <t>11-1029-500-742-10</t>
  </si>
  <si>
    <t>11-1029-500-741-10</t>
  </si>
  <si>
    <t>11-1029-500-743-10</t>
  </si>
  <si>
    <t>11-1029-502-056-10</t>
  </si>
  <si>
    <t>11-1029-500-097-10</t>
  </si>
  <si>
    <t>11-1029-500-744-10</t>
  </si>
  <si>
    <t>11-1029-500-745-10</t>
  </si>
  <si>
    <t>11-1029-500-747-10</t>
  </si>
  <si>
    <t>11-1029-501-915-10</t>
  </si>
  <si>
    <t>11-1029-501-916-10</t>
  </si>
  <si>
    <t>11-1029-500-749-10</t>
  </si>
  <si>
    <t>11-1029-500-751-10</t>
  </si>
  <si>
    <t>11-1029-500-752-10</t>
  </si>
  <si>
    <t>11-1029-500-750-10</t>
  </si>
  <si>
    <t>11-1029-500-095-10</t>
  </si>
  <si>
    <t>11-1029-500-213-10</t>
  </si>
  <si>
    <t>11-1029-500-754-10</t>
  </si>
  <si>
    <t>11-1029-500-753-10</t>
  </si>
  <si>
    <t>11-1029-500-756-10</t>
  </si>
  <si>
    <t>11-1029-500-755-10</t>
  </si>
  <si>
    <t>11-1029-500-757-10</t>
  </si>
  <si>
    <t>11-1029-500-382-10</t>
  </si>
  <si>
    <t>11-1029-500-758-10</t>
  </si>
  <si>
    <t>11-1029-500-759-10</t>
  </si>
  <si>
    <t>11-1029-500-760-10</t>
  </si>
  <si>
    <t>11-1029-500-761-10</t>
  </si>
  <si>
    <t>11-1029-500-762-10</t>
  </si>
  <si>
    <t>11-1029-501-636-10</t>
  </si>
  <si>
    <t>11-1029-501-699-10</t>
  </si>
  <si>
    <t>11-1029-502-037-10</t>
  </si>
  <si>
    <t>11-1029-502-142-10</t>
  </si>
  <si>
    <t>11-1029-502-214-10</t>
  </si>
  <si>
    <t>11-1029-501-368-10</t>
  </si>
  <si>
    <t>11-1029-502-180-10</t>
  </si>
  <si>
    <t>11-1029-500-763-10</t>
  </si>
  <si>
    <t>11-1029-502-121-10</t>
  </si>
  <si>
    <t>11-1029-500-764-10</t>
  </si>
  <si>
    <t>11-1029-500-765-10</t>
  </si>
  <si>
    <t>11-1029-500-766-10</t>
  </si>
  <si>
    <t>11-1029-500-767-10</t>
  </si>
  <si>
    <t>11-1029-502-192-10</t>
  </si>
  <si>
    <t>11-1029-500-768-10</t>
  </si>
  <si>
    <t>11-1029-500-769-10</t>
  </si>
  <si>
    <t>11-1029-501-101-10</t>
  </si>
  <si>
    <t>11-1029-500-770-10</t>
  </si>
  <si>
    <t>11-1029-500-771-10</t>
  </si>
  <si>
    <t>11-1029-500-772-10</t>
  </si>
  <si>
    <t>11-1029-500-773-10</t>
  </si>
  <si>
    <t>11-1029-500-774-10</t>
  </si>
  <si>
    <t>11-1029-500-346-10</t>
  </si>
  <si>
    <t>11-1029-500-345-10</t>
  </si>
  <si>
    <t>11-1029-500-775-10</t>
  </si>
  <si>
    <t>11-1029-500-776-10</t>
  </si>
  <si>
    <t>11-1029-500-777-10</t>
  </si>
  <si>
    <t>11-1029-501-629-10</t>
  </si>
  <si>
    <t>11-1029-500-778-10</t>
  </si>
  <si>
    <t>11-1029-500-779-10</t>
  </si>
  <si>
    <t>11-1029-500-780-10</t>
  </si>
  <si>
    <t>11-1029-500-781-10</t>
  </si>
  <si>
    <t>11-1029-500-782-10</t>
  </si>
  <si>
    <t>11-1029-500-783-10</t>
  </si>
  <si>
    <t>11-1029-500-784-10</t>
  </si>
  <si>
    <t>11-1029-501-772-10</t>
  </si>
  <si>
    <t>11-1029-500-787-10</t>
  </si>
  <si>
    <t>11-1029-501-771-10</t>
  </si>
  <si>
    <t>11-1029-500-785-10</t>
  </si>
  <si>
    <t>11-1029-500-786-10</t>
  </si>
  <si>
    <t>11-1029-500-788-10</t>
  </si>
  <si>
    <t>11-1029-500-789-10</t>
  </si>
  <si>
    <t>11-1029-500-790-10</t>
  </si>
  <si>
    <t>11-1029-502-096-10</t>
  </si>
  <si>
    <t>11-1029-500-791-10</t>
  </si>
  <si>
    <t>11-1029-500-793-10</t>
  </si>
  <si>
    <t>11-1029-500-794-10</t>
  </si>
  <si>
    <t>11-1029-500-795-10</t>
  </si>
  <si>
    <t>11-1029-500-796-10</t>
  </si>
  <si>
    <t>11-1029-500-797-10</t>
  </si>
  <si>
    <t>11-1029-500-798-10</t>
  </si>
  <si>
    <t>11-1029-501-982-10</t>
  </si>
  <si>
    <t>11-1029-500-808-10</t>
  </si>
  <si>
    <t>11-1029-500-809-10</t>
  </si>
  <si>
    <t>11-1029-500-810-10</t>
  </si>
  <si>
    <t>11-1029-500-811-10</t>
  </si>
  <si>
    <t>11-1029-500-812-10</t>
  </si>
  <si>
    <t>11-1029-500-813-10</t>
  </si>
  <si>
    <t>11-1029-500-814-10</t>
  </si>
  <si>
    <t>11-1029-500-815-10</t>
  </si>
  <si>
    <t>11-1029-500-816-10</t>
  </si>
  <si>
    <t>Panel nadkola zew. lewy - RAL 5002</t>
  </si>
  <si>
    <t>0004-095-840</t>
  </si>
  <si>
    <t>0004-398-225</t>
  </si>
  <si>
    <t>Panel boczny lewy obrys</t>
  </si>
  <si>
    <t xml:space="preserve">Panel nadkola </t>
  </si>
  <si>
    <t>1441-600-312</t>
  </si>
  <si>
    <t>Panel nadkola</t>
  </si>
  <si>
    <t>1441-600-316</t>
  </si>
  <si>
    <t>Panel boczny 1500x485mm</t>
  </si>
  <si>
    <t>1704-004-300</t>
  </si>
  <si>
    <t>Panel boczny AL. 1500/1438x485mm LW</t>
  </si>
  <si>
    <t>1704-004-308</t>
  </si>
  <si>
    <t>Panel boczny AL 1500/1438x485 mm PR</t>
  </si>
  <si>
    <t>1704-004-309</t>
  </si>
  <si>
    <t>Panel boczny AL 1200 mm / 1076x485 mm</t>
  </si>
  <si>
    <t>1704-004-303</t>
  </si>
  <si>
    <t>Panel nadkola tył</t>
  </si>
  <si>
    <t>1441-600-317</t>
  </si>
  <si>
    <t>Panel boczny AL. 1589 mm / 1527x485 mm LW</t>
  </si>
  <si>
    <t>1704-005-110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</si>
  <si>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</si>
  <si>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</si>
  <si>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</si>
  <si>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</si>
  <si>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</si>
  <si>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</si>
  <si>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</si>
  <si>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</si>
  <si>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</si>
  <si>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</si>
  <si>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11-1029-500-800-10</t>
  </si>
  <si>
    <t>11-1029-500-801-10</t>
  </si>
  <si>
    <t xml:space="preserve">Łożysko  GE 40 FW -2RS do tłumika przegubu </t>
  </si>
  <si>
    <t xml:space="preserve">Sworzeń  do łożyska tłumika przegubu </t>
  </si>
  <si>
    <t>Sworzeń  do łożyska tłumika przegubu</t>
  </si>
  <si>
    <t xml:space="preserve">Amortyzator  fotela kierowcy </t>
  </si>
  <si>
    <t>11-1029-500-818-10</t>
  </si>
  <si>
    <t>11-1029-500-819-10</t>
  </si>
  <si>
    <t>11-1029-501-554-10</t>
  </si>
  <si>
    <t>11-1029-500-820-10</t>
  </si>
  <si>
    <t>11-1029-500-821-10</t>
  </si>
  <si>
    <t>11-1029-500-822-10</t>
  </si>
  <si>
    <t>11-1029-500-823-10</t>
  </si>
  <si>
    <t>11-1029-500-824-10</t>
  </si>
  <si>
    <t xml:space="preserve">055/2023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</si>
  <si>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>Stawka podatku VAT</t>
  </si>
  <si>
    <t>Zestawienie  asortymentowe - ZADANIE 2</t>
  </si>
  <si>
    <t>Wentylator dachowy dwukierunkowy</t>
  </si>
  <si>
    <t>Odolejacz typ Haldex</t>
  </si>
  <si>
    <t>Szybka  deski wskaźników</t>
  </si>
  <si>
    <t>Zamek 600 0575 do drzwi kabiny kierowcy</t>
  </si>
  <si>
    <t>0101-990-125</t>
  </si>
  <si>
    <t xml:space="preserve">0870-385-043 </t>
  </si>
  <si>
    <t xml:space="preserve">DOSTAWY FABRYCZNIE NOWYCH CZĘŚCI DO AUTOBUSÓW MARKI SOLARIS (CZĘŚĆ 2)                  Załącznik Nr 2a do SWZ (Załącznik nr 2 do umowy)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</si>
</sst>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Border="0" applyProtection="0"/>
    <xf numFmtId="0" fontId="2" fillId="0" borderId="0"/>
    <xf numFmtId="0" fontId="2" fillId="0" borderId="0"/>
  </cellStyleXfs>
  <cellXfs count="43">
    <xf numFmtId="0" fontId="0" fillId="0" borderId="0" xfId="0"/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righ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9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4" fontId="9" fillId="2" borderId="2" xfId="4" applyNumberFormat="1" applyFont="1" applyFill="1" applyBorder="1" applyAlignment="1" applyProtection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4" fontId="3" fillId="2" borderId="2" xfId="1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</cellXfs>
  <cellStyles count="8">
    <cellStyle name="Normalny" xfId="0" builtinId="0"/>
    <cellStyle name="Normalny 2 2 2 2" xfId="7"/>
    <cellStyle name="Normalny 2 3" xfId="5"/>
    <cellStyle name="Normalny 3 2 2" xfId="6"/>
    <cellStyle name="Normalny 8" xfId="3"/>
    <cellStyle name="Procentowy" xfId="2" builtinId="5"/>
    <cellStyle name="Walutowy" xfId="1" builtinId="4"/>
    <cellStyle name="Walutowy 3" xfId="4"/>
  </cellStyles>
  <dxfs count="1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1"/>
  <sheetViews>
    <sheetView tabSelected="1" topLeftCell="A358" workbookViewId="0">
      <selection activeCell="C8" sqref="C8"/>
    </sheetView>
  </sheetViews>
  <sheetFormatPr defaultRowHeight="15" x14ac:dyDescent="0.25"/>
  <cols>
    <col min="1" max="1" width="4.5703125" bestFit="1" customWidth="1"/>
    <col min="2" max="2" width="17.5703125" hidden="1" customWidth="1"/>
    <col min="3" max="3" width="50.42578125" customWidth="1"/>
    <col min="4" max="4" width="15.28515625" customWidth="1"/>
    <col min="5" max="6" width="8.7109375" customWidth="1"/>
    <col min="7" max="10" width="12.7109375" customWidth="1"/>
  </cols>
  <sheetData>
    <row r="1" spans="1:10" ht="35.25" customHeight="1" x14ac:dyDescent="0.25">
      <c r="A1" s="40" t="s">
        <v>1563</v>
      </c>
      <c r="B1" s="40"/>
      <c r="C1" s="40"/>
      <c r="D1" s="40"/>
      <c r="E1" s="40"/>
      <c r="F1" s="40"/>
      <c r="G1" s="40"/>
      <c r="H1" s="40"/>
      <c r="I1" s="40"/>
      <c r="J1" s="29"/>
    </row>
    <row r="2" spans="1:10" ht="24" customHeight="1" x14ac:dyDescent="0.25">
      <c r="A2" s="40" t="s">
        <v>1572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0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21.75" customHeight="1" x14ac:dyDescent="0.25">
      <c r="A4" s="42" t="s">
        <v>1565</v>
      </c>
      <c r="B4" s="42"/>
      <c r="C4" s="42"/>
      <c r="D4" s="42"/>
      <c r="E4" s="42"/>
      <c r="F4" s="42"/>
      <c r="G4" s="42"/>
      <c r="H4" s="42"/>
      <c r="I4" s="42"/>
      <c r="J4" s="42"/>
    </row>
    <row r="6" spans="1:10" ht="30" customHeight="1" x14ac:dyDescent="0.25">
      <c r="A6" s="31" t="s">
        <v>0</v>
      </c>
      <c r="B6" s="31" t="s">
        <v>1</v>
      </c>
      <c r="C6" s="31" t="s">
        <v>2</v>
      </c>
      <c r="D6" s="32" t="s">
        <v>3</v>
      </c>
      <c r="E6" s="32" t="s">
        <v>4</v>
      </c>
      <c r="F6" s="32" t="s">
        <v>5</v>
      </c>
      <c r="G6" s="33" t="s">
        <v>6</v>
      </c>
      <c r="H6" s="34" t="s">
        <v>7</v>
      </c>
      <c r="I6" s="33" t="s">
        <v>1564</v>
      </c>
      <c r="J6" s="34" t="s">
        <v>8</v>
      </c>
    </row>
    <row r="7" spans="1:10" x14ac:dyDescent="0.25">
      <c r="A7" s="35" t="s">
        <v>9</v>
      </c>
      <c r="B7" s="31"/>
      <c r="C7" s="35" t="s">
        <v>14</v>
      </c>
      <c r="D7" s="36" t="s">
        <v>15</v>
      </c>
      <c r="E7" s="36" t="s">
        <v>19</v>
      </c>
      <c r="F7" s="36" t="s">
        <v>23</v>
      </c>
      <c r="G7" s="36" t="s">
        <v>27</v>
      </c>
      <c r="H7" s="36" t="s">
        <v>30</v>
      </c>
      <c r="I7" s="36" t="s">
        <v>32</v>
      </c>
      <c r="J7" s="36" t="s">
        <v>36</v>
      </c>
    </row>
    <row r="8" spans="1:10" ht="24.95" customHeight="1" x14ac:dyDescent="0.25">
      <c r="A8" s="5" t="s">
        <v>9</v>
      </c>
      <c r="B8" s="6" t="s">
        <v>10</v>
      </c>
      <c r="C8" s="7" t="s">
        <v>11</v>
      </c>
      <c r="D8" s="17" t="s">
        <v>12</v>
      </c>
      <c r="E8" s="5" t="s">
        <v>13</v>
      </c>
      <c r="F8" s="8">
        <v>80</v>
      </c>
      <c r="G8" s="37"/>
      <c r="H8" s="38"/>
      <c r="I8" s="9"/>
      <c r="J8" s="39"/>
    </row>
    <row r="9" spans="1:10" ht="24.95" customHeight="1" x14ac:dyDescent="0.25">
      <c r="A9" s="5" t="s">
        <v>14</v>
      </c>
      <c r="B9" s="6" t="s">
        <v>16</v>
      </c>
      <c r="C9" s="7" t="s">
        <v>17</v>
      </c>
      <c r="D9" s="17" t="s">
        <v>18</v>
      </c>
      <c r="E9" s="5" t="s">
        <v>13</v>
      </c>
      <c r="F9" s="8">
        <v>20</v>
      </c>
      <c r="G9" s="37"/>
      <c r="H9" s="38"/>
      <c r="I9" s="9"/>
      <c r="J9" s="39"/>
    </row>
    <row r="10" spans="1:10" ht="24.95" customHeight="1" x14ac:dyDescent="0.25">
      <c r="A10" s="5" t="s">
        <v>15</v>
      </c>
      <c r="B10" s="6" t="s">
        <v>20</v>
      </c>
      <c r="C10" s="7" t="s">
        <v>21</v>
      </c>
      <c r="D10" s="17" t="s">
        <v>22</v>
      </c>
      <c r="E10" s="5" t="s">
        <v>13</v>
      </c>
      <c r="F10" s="8">
        <v>1</v>
      </c>
      <c r="G10" s="37"/>
      <c r="H10" s="38"/>
      <c r="I10" s="9"/>
      <c r="J10" s="39"/>
    </row>
    <row r="11" spans="1:10" ht="24.95" customHeight="1" x14ac:dyDescent="0.25">
      <c r="A11" s="5" t="s">
        <v>19</v>
      </c>
      <c r="B11" s="6" t="s">
        <v>24</v>
      </c>
      <c r="C11" s="7" t="s">
        <v>25</v>
      </c>
      <c r="D11" s="17" t="s">
        <v>26</v>
      </c>
      <c r="E11" s="5" t="s">
        <v>13</v>
      </c>
      <c r="F11" s="8">
        <v>10</v>
      </c>
      <c r="G11" s="37"/>
      <c r="H11" s="38"/>
      <c r="I11" s="9"/>
      <c r="J11" s="39"/>
    </row>
    <row r="12" spans="1:10" ht="24.95" customHeight="1" x14ac:dyDescent="0.25">
      <c r="A12" s="5" t="s">
        <v>23</v>
      </c>
      <c r="B12" s="6" t="s">
        <v>28</v>
      </c>
      <c r="C12" s="7" t="s">
        <v>29</v>
      </c>
      <c r="D12" s="17" t="s">
        <v>1132</v>
      </c>
      <c r="E12" s="5" t="s">
        <v>13</v>
      </c>
      <c r="F12" s="8">
        <v>15</v>
      </c>
      <c r="G12" s="37"/>
      <c r="H12" s="38"/>
      <c r="I12" s="9"/>
      <c r="J12" s="39"/>
    </row>
    <row r="13" spans="1:10" ht="24.95" customHeight="1" x14ac:dyDescent="0.25">
      <c r="A13" s="5" t="s">
        <v>27</v>
      </c>
      <c r="B13" s="6" t="s">
        <v>31</v>
      </c>
      <c r="C13" s="7" t="s">
        <v>29</v>
      </c>
      <c r="D13" s="17" t="s">
        <v>1133</v>
      </c>
      <c r="E13" s="5" t="s">
        <v>13</v>
      </c>
      <c r="F13" s="8">
        <v>20</v>
      </c>
      <c r="G13" s="37"/>
      <c r="H13" s="38"/>
      <c r="I13" s="9"/>
      <c r="J13" s="39"/>
    </row>
    <row r="14" spans="1:10" ht="24.95" customHeight="1" x14ac:dyDescent="0.25">
      <c r="A14" s="5" t="s">
        <v>30</v>
      </c>
      <c r="B14" s="6" t="s">
        <v>33</v>
      </c>
      <c r="C14" s="7" t="s">
        <v>34</v>
      </c>
      <c r="D14" s="17" t="s">
        <v>35</v>
      </c>
      <c r="E14" s="5" t="s">
        <v>13</v>
      </c>
      <c r="F14" s="8">
        <v>1</v>
      </c>
      <c r="G14" s="37"/>
      <c r="H14" s="38"/>
      <c r="I14" s="9"/>
      <c r="J14" s="39"/>
    </row>
    <row r="15" spans="1:10" ht="24.95" customHeight="1" x14ac:dyDescent="0.25">
      <c r="A15" s="5" t="s">
        <v>32</v>
      </c>
      <c r="B15" s="6" t="s">
        <v>37</v>
      </c>
      <c r="C15" s="7" t="s">
        <v>38</v>
      </c>
      <c r="D15" s="17" t="s">
        <v>39</v>
      </c>
      <c r="E15" s="5" t="s">
        <v>13</v>
      </c>
      <c r="F15" s="8">
        <v>30</v>
      </c>
      <c r="G15" s="37"/>
      <c r="H15" s="38"/>
      <c r="I15" s="9"/>
      <c r="J15" s="39"/>
    </row>
    <row r="16" spans="1:10" ht="24.95" customHeight="1" x14ac:dyDescent="0.25">
      <c r="A16" s="5" t="s">
        <v>36</v>
      </c>
      <c r="B16" s="6" t="s">
        <v>41</v>
      </c>
      <c r="C16" s="7" t="s">
        <v>11</v>
      </c>
      <c r="D16" s="17" t="s">
        <v>42</v>
      </c>
      <c r="E16" s="5" t="s">
        <v>13</v>
      </c>
      <c r="F16" s="8">
        <v>2</v>
      </c>
      <c r="G16" s="37"/>
      <c r="H16" s="38"/>
      <c r="I16" s="9"/>
      <c r="J16" s="39"/>
    </row>
    <row r="17" spans="1:10" ht="27.95" customHeight="1" x14ac:dyDescent="0.25">
      <c r="A17" s="5" t="s">
        <v>40</v>
      </c>
      <c r="B17" s="6" t="s">
        <v>44</v>
      </c>
      <c r="C17" s="7" t="s">
        <v>45</v>
      </c>
      <c r="D17" s="17" t="s">
        <v>46</v>
      </c>
      <c r="E17" s="5" t="s">
        <v>13</v>
      </c>
      <c r="F17" s="8">
        <v>7</v>
      </c>
      <c r="G17" s="37"/>
      <c r="H17" s="38"/>
      <c r="I17" s="9"/>
      <c r="J17" s="39"/>
    </row>
    <row r="18" spans="1:10" ht="24.95" customHeight="1" x14ac:dyDescent="0.25">
      <c r="A18" s="5" t="s">
        <v>43</v>
      </c>
      <c r="B18" s="6" t="s">
        <v>48</v>
      </c>
      <c r="C18" s="19" t="s">
        <v>49</v>
      </c>
      <c r="D18" s="17" t="s">
        <v>50</v>
      </c>
      <c r="E18" s="5" t="s">
        <v>13</v>
      </c>
      <c r="F18" s="8">
        <v>1</v>
      </c>
      <c r="G18" s="37"/>
      <c r="H18" s="38"/>
      <c r="I18" s="9"/>
      <c r="J18" s="39"/>
    </row>
    <row r="19" spans="1:10" ht="24.95" customHeight="1" x14ac:dyDescent="0.25">
      <c r="A19" s="5" t="s">
        <v>47</v>
      </c>
      <c r="B19" s="6" t="s">
        <v>52</v>
      </c>
      <c r="C19" s="19" t="s">
        <v>53</v>
      </c>
      <c r="D19" s="17" t="s">
        <v>54</v>
      </c>
      <c r="E19" s="5" t="s">
        <v>13</v>
      </c>
      <c r="F19" s="8">
        <v>10</v>
      </c>
      <c r="G19" s="37"/>
      <c r="H19" s="38"/>
      <c r="I19" s="9"/>
      <c r="J19" s="39"/>
    </row>
    <row r="20" spans="1:10" ht="24.95" customHeight="1" x14ac:dyDescent="0.25">
      <c r="A20" s="5" t="s">
        <v>51</v>
      </c>
      <c r="B20" s="6" t="s">
        <v>56</v>
      </c>
      <c r="C20" s="7" t="s">
        <v>57</v>
      </c>
      <c r="D20" s="17" t="s">
        <v>58</v>
      </c>
      <c r="E20" s="5" t="s">
        <v>13</v>
      </c>
      <c r="F20" s="8">
        <v>5</v>
      </c>
      <c r="G20" s="37"/>
      <c r="H20" s="38"/>
      <c r="I20" s="9"/>
      <c r="J20" s="39"/>
    </row>
    <row r="21" spans="1:10" ht="24.95" customHeight="1" x14ac:dyDescent="0.25">
      <c r="A21" s="5" t="s">
        <v>55</v>
      </c>
      <c r="B21" s="6" t="s">
        <v>60</v>
      </c>
      <c r="C21" s="7" t="s">
        <v>61</v>
      </c>
      <c r="D21" s="17" t="s">
        <v>62</v>
      </c>
      <c r="E21" s="5" t="s">
        <v>13</v>
      </c>
      <c r="F21" s="8">
        <v>2</v>
      </c>
      <c r="G21" s="37"/>
      <c r="H21" s="38"/>
      <c r="I21" s="9"/>
      <c r="J21" s="39"/>
    </row>
    <row r="22" spans="1:10" ht="27.95" customHeight="1" x14ac:dyDescent="0.25">
      <c r="A22" s="5" t="s">
        <v>59</v>
      </c>
      <c r="B22" s="6" t="s">
        <v>64</v>
      </c>
      <c r="C22" s="7" t="s">
        <v>65</v>
      </c>
      <c r="D22" s="17" t="s">
        <v>66</v>
      </c>
      <c r="E22" s="5" t="s">
        <v>13</v>
      </c>
      <c r="F22" s="8">
        <v>7</v>
      </c>
      <c r="G22" s="37"/>
      <c r="H22" s="38"/>
      <c r="I22" s="9"/>
      <c r="J22" s="39"/>
    </row>
    <row r="23" spans="1:10" ht="24.95" customHeight="1" x14ac:dyDescent="0.25">
      <c r="A23" s="5" t="s">
        <v>63</v>
      </c>
      <c r="B23" s="6" t="s">
        <v>68</v>
      </c>
      <c r="C23" s="7" t="s">
        <v>69</v>
      </c>
      <c r="D23" s="17" t="s">
        <v>70</v>
      </c>
      <c r="E23" s="5" t="s">
        <v>13</v>
      </c>
      <c r="F23" s="8">
        <v>1</v>
      </c>
      <c r="G23" s="37"/>
      <c r="H23" s="38"/>
      <c r="I23" s="9"/>
      <c r="J23" s="39"/>
    </row>
    <row r="24" spans="1:10" ht="24.95" customHeight="1" x14ac:dyDescent="0.25">
      <c r="A24" s="5" t="s">
        <v>67</v>
      </c>
      <c r="B24" s="6" t="s">
        <v>72</v>
      </c>
      <c r="C24" s="7" t="s">
        <v>73</v>
      </c>
      <c r="D24" s="17" t="s">
        <v>74</v>
      </c>
      <c r="E24" s="5" t="s">
        <v>13</v>
      </c>
      <c r="F24" s="8">
        <v>30</v>
      </c>
      <c r="G24" s="37"/>
      <c r="H24" s="38"/>
      <c r="I24" s="9"/>
      <c r="J24" s="39"/>
    </row>
    <row r="25" spans="1:10" ht="24.95" customHeight="1" x14ac:dyDescent="0.25">
      <c r="A25" s="5" t="s">
        <v>71</v>
      </c>
      <c r="B25" s="6" t="s">
        <v>76</v>
      </c>
      <c r="C25" s="7" t="s">
        <v>77</v>
      </c>
      <c r="D25" s="17" t="s">
        <v>78</v>
      </c>
      <c r="E25" s="5" t="s">
        <v>13</v>
      </c>
      <c r="F25" s="8">
        <v>25</v>
      </c>
      <c r="G25" s="37"/>
      <c r="H25" s="38"/>
      <c r="I25" s="9"/>
      <c r="J25" s="39"/>
    </row>
    <row r="26" spans="1:10" ht="24.95" customHeight="1" x14ac:dyDescent="0.25">
      <c r="A26" s="5" t="s">
        <v>75</v>
      </c>
      <c r="B26" s="6" t="s">
        <v>80</v>
      </c>
      <c r="C26" s="7" t="s">
        <v>81</v>
      </c>
      <c r="D26" s="17" t="s">
        <v>82</v>
      </c>
      <c r="E26" s="5" t="s">
        <v>13</v>
      </c>
      <c r="F26" s="8">
        <v>1</v>
      </c>
      <c r="G26" s="37"/>
      <c r="H26" s="38"/>
      <c r="I26" s="9"/>
      <c r="J26" s="39"/>
    </row>
    <row r="27" spans="1:10" ht="24.95" customHeight="1" x14ac:dyDescent="0.25">
      <c r="A27" s="5" t="s">
        <v>79</v>
      </c>
      <c r="B27" s="6" t="s">
        <v>84</v>
      </c>
      <c r="C27" s="7" t="s">
        <v>85</v>
      </c>
      <c r="D27" s="17" t="s">
        <v>86</v>
      </c>
      <c r="E27" s="5" t="s">
        <v>13</v>
      </c>
      <c r="F27" s="8">
        <v>1</v>
      </c>
      <c r="G27" s="37"/>
      <c r="H27" s="38"/>
      <c r="I27" s="9"/>
      <c r="J27" s="39"/>
    </row>
    <row r="28" spans="1:10" ht="24.95" customHeight="1" x14ac:dyDescent="0.25">
      <c r="A28" s="5" t="s">
        <v>83</v>
      </c>
      <c r="B28" s="6" t="s">
        <v>88</v>
      </c>
      <c r="C28" s="7" t="s">
        <v>89</v>
      </c>
      <c r="D28" s="17" t="s">
        <v>90</v>
      </c>
      <c r="E28" s="5" t="s">
        <v>13</v>
      </c>
      <c r="F28" s="8">
        <v>4</v>
      </c>
      <c r="G28" s="37"/>
      <c r="H28" s="38"/>
      <c r="I28" s="9"/>
      <c r="J28" s="39"/>
    </row>
    <row r="29" spans="1:10" ht="24.95" customHeight="1" x14ac:dyDescent="0.25">
      <c r="A29" s="5" t="s">
        <v>87</v>
      </c>
      <c r="B29" s="6" t="s">
        <v>92</v>
      </c>
      <c r="C29" s="7" t="s">
        <v>93</v>
      </c>
      <c r="D29" s="17" t="s">
        <v>94</v>
      </c>
      <c r="E29" s="5" t="s">
        <v>13</v>
      </c>
      <c r="F29" s="8">
        <v>1</v>
      </c>
      <c r="G29" s="37"/>
      <c r="H29" s="38"/>
      <c r="I29" s="9"/>
      <c r="J29" s="39"/>
    </row>
    <row r="30" spans="1:10" ht="24.95" customHeight="1" x14ac:dyDescent="0.25">
      <c r="A30" s="5" t="s">
        <v>91</v>
      </c>
      <c r="B30" s="6" t="s">
        <v>96</v>
      </c>
      <c r="C30" s="7" t="s">
        <v>97</v>
      </c>
      <c r="D30" s="17" t="s">
        <v>98</v>
      </c>
      <c r="E30" s="5" t="s">
        <v>13</v>
      </c>
      <c r="F30" s="8">
        <v>7</v>
      </c>
      <c r="G30" s="37"/>
      <c r="H30" s="38"/>
      <c r="I30" s="9"/>
      <c r="J30" s="39"/>
    </row>
    <row r="31" spans="1:10" ht="24.95" customHeight="1" x14ac:dyDescent="0.25">
      <c r="A31" s="5" t="s">
        <v>95</v>
      </c>
      <c r="B31" s="6" t="s">
        <v>100</v>
      </c>
      <c r="C31" s="7" t="s">
        <v>101</v>
      </c>
      <c r="D31" s="17" t="s">
        <v>102</v>
      </c>
      <c r="E31" s="5" t="s">
        <v>13</v>
      </c>
      <c r="F31" s="8">
        <v>1</v>
      </c>
      <c r="G31" s="37"/>
      <c r="H31" s="38"/>
      <c r="I31" s="9"/>
      <c r="J31" s="39"/>
    </row>
    <row r="32" spans="1:10" ht="24.95" customHeight="1" x14ac:dyDescent="0.25">
      <c r="A32" s="5" t="s">
        <v>99</v>
      </c>
      <c r="B32" s="6" t="s">
        <v>104</v>
      </c>
      <c r="C32" s="7" t="s">
        <v>105</v>
      </c>
      <c r="D32" s="17" t="s">
        <v>106</v>
      </c>
      <c r="E32" s="5" t="s">
        <v>13</v>
      </c>
      <c r="F32" s="8">
        <v>12</v>
      </c>
      <c r="G32" s="37"/>
      <c r="H32" s="38"/>
      <c r="I32" s="9"/>
      <c r="J32" s="39"/>
    </row>
    <row r="33" spans="1:10" ht="24.95" customHeight="1" x14ac:dyDescent="0.25">
      <c r="A33" s="5" t="s">
        <v>103</v>
      </c>
      <c r="B33" s="6" t="s">
        <v>108</v>
      </c>
      <c r="C33" s="7" t="s">
        <v>109</v>
      </c>
      <c r="D33" s="17" t="s">
        <v>110</v>
      </c>
      <c r="E33" s="5" t="s">
        <v>13</v>
      </c>
      <c r="F33" s="8">
        <v>1</v>
      </c>
      <c r="G33" s="37"/>
      <c r="H33" s="38"/>
      <c r="I33" s="9"/>
      <c r="J33" s="39"/>
    </row>
    <row r="34" spans="1:10" ht="24.95" customHeight="1" x14ac:dyDescent="0.25">
      <c r="A34" s="5" t="s">
        <v>107</v>
      </c>
      <c r="B34" s="6" t="s">
        <v>112</v>
      </c>
      <c r="C34" s="7" t="s">
        <v>113</v>
      </c>
      <c r="D34" s="17" t="s">
        <v>114</v>
      </c>
      <c r="E34" s="5" t="s">
        <v>13</v>
      </c>
      <c r="F34" s="8">
        <v>1</v>
      </c>
      <c r="G34" s="37"/>
      <c r="H34" s="38"/>
      <c r="I34" s="9"/>
      <c r="J34" s="39"/>
    </row>
    <row r="35" spans="1:10" ht="24.95" customHeight="1" x14ac:dyDescent="0.25">
      <c r="A35" s="5" t="s">
        <v>111</v>
      </c>
      <c r="B35" s="6" t="s">
        <v>116</v>
      </c>
      <c r="C35" s="7" t="s">
        <v>117</v>
      </c>
      <c r="D35" s="17" t="s">
        <v>118</v>
      </c>
      <c r="E35" s="5" t="s">
        <v>13</v>
      </c>
      <c r="F35" s="8">
        <v>1</v>
      </c>
      <c r="G35" s="37"/>
      <c r="H35" s="38"/>
      <c r="I35" s="9"/>
      <c r="J35" s="39"/>
    </row>
    <row r="36" spans="1:10" ht="27.95" customHeight="1" x14ac:dyDescent="0.25">
      <c r="A36" s="5" t="s">
        <v>115</v>
      </c>
      <c r="B36" s="6" t="s">
        <v>120</v>
      </c>
      <c r="C36" s="7" t="s">
        <v>29</v>
      </c>
      <c r="D36" s="17" t="s">
        <v>121</v>
      </c>
      <c r="E36" s="5" t="s">
        <v>13</v>
      </c>
      <c r="F36" s="8">
        <v>1</v>
      </c>
      <c r="G36" s="37"/>
      <c r="H36" s="38"/>
      <c r="I36" s="9"/>
      <c r="J36" s="39"/>
    </row>
    <row r="37" spans="1:10" ht="27.95" customHeight="1" x14ac:dyDescent="0.25">
      <c r="A37" s="5" t="s">
        <v>119</v>
      </c>
      <c r="B37" s="6" t="s">
        <v>123</v>
      </c>
      <c r="C37" s="7" t="s">
        <v>29</v>
      </c>
      <c r="D37" s="17" t="s">
        <v>124</v>
      </c>
      <c r="E37" s="5" t="s">
        <v>13</v>
      </c>
      <c r="F37" s="8">
        <v>1</v>
      </c>
      <c r="G37" s="37"/>
      <c r="H37" s="38"/>
      <c r="I37" s="9"/>
      <c r="J37" s="39"/>
    </row>
    <row r="38" spans="1:10" ht="24.95" customHeight="1" x14ac:dyDescent="0.25">
      <c r="A38" s="5" t="s">
        <v>122</v>
      </c>
      <c r="B38" s="6" t="s">
        <v>126</v>
      </c>
      <c r="C38" s="7" t="s">
        <v>127</v>
      </c>
      <c r="D38" s="17" t="s">
        <v>128</v>
      </c>
      <c r="E38" s="5" t="s">
        <v>13</v>
      </c>
      <c r="F38" s="8">
        <v>10</v>
      </c>
      <c r="G38" s="37"/>
      <c r="H38" s="38"/>
      <c r="I38" s="9"/>
      <c r="J38" s="39"/>
    </row>
    <row r="39" spans="1:10" ht="24.95" customHeight="1" x14ac:dyDescent="0.25">
      <c r="A39" s="5" t="s">
        <v>125</v>
      </c>
      <c r="B39" s="6" t="s">
        <v>130</v>
      </c>
      <c r="C39" s="7" t="s">
        <v>1566</v>
      </c>
      <c r="D39" s="17" t="s">
        <v>131</v>
      </c>
      <c r="E39" s="5" t="s">
        <v>13</v>
      </c>
      <c r="F39" s="8">
        <v>2</v>
      </c>
      <c r="G39" s="37"/>
      <c r="H39" s="38"/>
      <c r="I39" s="9"/>
      <c r="J39" s="39"/>
    </row>
    <row r="40" spans="1:10" ht="24.95" customHeight="1" x14ac:dyDescent="0.25">
      <c r="A40" s="5" t="s">
        <v>129</v>
      </c>
      <c r="B40" s="6" t="s">
        <v>133</v>
      </c>
      <c r="C40" s="7" t="s">
        <v>134</v>
      </c>
      <c r="D40" s="17" t="s">
        <v>135</v>
      </c>
      <c r="E40" s="5" t="s">
        <v>13</v>
      </c>
      <c r="F40" s="8">
        <v>1</v>
      </c>
      <c r="G40" s="37"/>
      <c r="H40" s="38"/>
      <c r="I40" s="9"/>
      <c r="J40" s="39"/>
    </row>
    <row r="41" spans="1:10" ht="24.95" customHeight="1" x14ac:dyDescent="0.25">
      <c r="A41" s="5" t="s">
        <v>132</v>
      </c>
      <c r="B41" s="6" t="s">
        <v>137</v>
      </c>
      <c r="C41" s="7" t="s">
        <v>138</v>
      </c>
      <c r="D41" s="17" t="s">
        <v>139</v>
      </c>
      <c r="E41" s="5" t="s">
        <v>13</v>
      </c>
      <c r="F41" s="8">
        <v>2</v>
      </c>
      <c r="G41" s="37"/>
      <c r="H41" s="38"/>
      <c r="I41" s="9"/>
      <c r="J41" s="39"/>
    </row>
    <row r="42" spans="1:10" ht="24.95" customHeight="1" x14ac:dyDescent="0.25">
      <c r="A42" s="5" t="s">
        <v>136</v>
      </c>
      <c r="B42" s="6" t="s">
        <v>141</v>
      </c>
      <c r="C42" s="7" t="s">
        <v>142</v>
      </c>
      <c r="D42" s="17" t="s">
        <v>143</v>
      </c>
      <c r="E42" s="5" t="s">
        <v>13</v>
      </c>
      <c r="F42" s="8">
        <v>20</v>
      </c>
      <c r="G42" s="37"/>
      <c r="H42" s="38"/>
      <c r="I42" s="9"/>
      <c r="J42" s="39"/>
    </row>
    <row r="43" spans="1:10" ht="24.95" customHeight="1" x14ac:dyDescent="0.25">
      <c r="A43" s="5" t="s">
        <v>140</v>
      </c>
      <c r="B43" s="6" t="s">
        <v>145</v>
      </c>
      <c r="C43" s="7" t="s">
        <v>146</v>
      </c>
      <c r="D43" s="17" t="s">
        <v>147</v>
      </c>
      <c r="E43" s="5" t="s">
        <v>13</v>
      </c>
      <c r="F43" s="8">
        <v>1</v>
      </c>
      <c r="G43" s="37"/>
      <c r="H43" s="38"/>
      <c r="I43" s="9"/>
      <c r="J43" s="39"/>
    </row>
    <row r="44" spans="1:10" ht="24.95" customHeight="1" x14ac:dyDescent="0.25">
      <c r="A44" s="5" t="s">
        <v>144</v>
      </c>
      <c r="B44" s="6" t="s">
        <v>149</v>
      </c>
      <c r="C44" s="7" t="s">
        <v>150</v>
      </c>
      <c r="D44" s="17" t="s">
        <v>151</v>
      </c>
      <c r="E44" s="5" t="s">
        <v>13</v>
      </c>
      <c r="F44" s="8">
        <v>22</v>
      </c>
      <c r="G44" s="37"/>
      <c r="H44" s="38"/>
      <c r="I44" s="9"/>
      <c r="J44" s="39"/>
    </row>
    <row r="45" spans="1:10" ht="24.95" customHeight="1" x14ac:dyDescent="0.25">
      <c r="A45" s="5" t="s">
        <v>148</v>
      </c>
      <c r="B45" s="6" t="s">
        <v>153</v>
      </c>
      <c r="C45" s="7" t="s">
        <v>154</v>
      </c>
      <c r="D45" s="17" t="s">
        <v>155</v>
      </c>
      <c r="E45" s="5" t="s">
        <v>13</v>
      </c>
      <c r="F45" s="8">
        <v>1</v>
      </c>
      <c r="G45" s="37"/>
      <c r="H45" s="38"/>
      <c r="I45" s="9"/>
      <c r="J45" s="39"/>
    </row>
    <row r="46" spans="1:10" ht="27.95" customHeight="1" x14ac:dyDescent="0.25">
      <c r="A46" s="5" t="s">
        <v>152</v>
      </c>
      <c r="B46" s="6" t="s">
        <v>157</v>
      </c>
      <c r="C46" s="7" t="s">
        <v>158</v>
      </c>
      <c r="D46" s="17" t="s">
        <v>159</v>
      </c>
      <c r="E46" s="5" t="s">
        <v>13</v>
      </c>
      <c r="F46" s="8">
        <v>1</v>
      </c>
      <c r="G46" s="37"/>
      <c r="H46" s="38"/>
      <c r="I46" s="9"/>
      <c r="J46" s="39"/>
    </row>
    <row r="47" spans="1:10" ht="24.95" customHeight="1" x14ac:dyDescent="0.25">
      <c r="A47" s="5" t="s">
        <v>156</v>
      </c>
      <c r="B47" s="6" t="s">
        <v>161</v>
      </c>
      <c r="C47" s="7" t="s">
        <v>162</v>
      </c>
      <c r="D47" s="17" t="s">
        <v>163</v>
      </c>
      <c r="E47" s="5" t="s">
        <v>13</v>
      </c>
      <c r="F47" s="8">
        <v>1</v>
      </c>
      <c r="G47" s="37"/>
      <c r="H47" s="38"/>
      <c r="I47" s="9"/>
      <c r="J47" s="39"/>
    </row>
    <row r="48" spans="1:10" ht="24.95" customHeight="1" x14ac:dyDescent="0.25">
      <c r="A48" s="5" t="s">
        <v>160</v>
      </c>
      <c r="B48" s="6" t="s">
        <v>165</v>
      </c>
      <c r="C48" s="7" t="s">
        <v>166</v>
      </c>
      <c r="D48" s="17" t="s">
        <v>167</v>
      </c>
      <c r="E48" s="5" t="s">
        <v>13</v>
      </c>
      <c r="F48" s="8">
        <v>1</v>
      </c>
      <c r="G48" s="37"/>
      <c r="H48" s="38"/>
      <c r="I48" s="9"/>
      <c r="J48" s="39"/>
    </row>
    <row r="49" spans="1:10" ht="24.95" customHeight="1" x14ac:dyDescent="0.25">
      <c r="A49" s="5" t="s">
        <v>164</v>
      </c>
      <c r="B49" s="6" t="s">
        <v>169</v>
      </c>
      <c r="C49" s="7" t="s">
        <v>170</v>
      </c>
      <c r="D49" s="17" t="s">
        <v>171</v>
      </c>
      <c r="E49" s="5" t="s">
        <v>13</v>
      </c>
      <c r="F49" s="8">
        <v>1</v>
      </c>
      <c r="G49" s="37"/>
      <c r="H49" s="38"/>
      <c r="I49" s="9"/>
      <c r="J49" s="39"/>
    </row>
    <row r="50" spans="1:10" ht="24.95" customHeight="1" x14ac:dyDescent="0.25">
      <c r="A50" s="5" t="s">
        <v>168</v>
      </c>
      <c r="B50" s="6" t="s">
        <v>173</v>
      </c>
      <c r="C50" s="7" t="s">
        <v>174</v>
      </c>
      <c r="D50" s="17" t="s">
        <v>175</v>
      </c>
      <c r="E50" s="5" t="s">
        <v>13</v>
      </c>
      <c r="F50" s="8">
        <v>1</v>
      </c>
      <c r="G50" s="37"/>
      <c r="H50" s="38"/>
      <c r="I50" s="9"/>
      <c r="J50" s="39"/>
    </row>
    <row r="51" spans="1:10" ht="24.95" customHeight="1" x14ac:dyDescent="0.25">
      <c r="A51" s="5" t="s">
        <v>172</v>
      </c>
      <c r="B51" s="6" t="s">
        <v>177</v>
      </c>
      <c r="C51" s="7" t="s">
        <v>178</v>
      </c>
      <c r="D51" s="17" t="s">
        <v>179</v>
      </c>
      <c r="E51" s="5" t="s">
        <v>13</v>
      </c>
      <c r="F51" s="8">
        <v>1</v>
      </c>
      <c r="G51" s="37"/>
      <c r="H51" s="38"/>
      <c r="I51" s="9"/>
      <c r="J51" s="39"/>
    </row>
    <row r="52" spans="1:10" ht="27.95" customHeight="1" x14ac:dyDescent="0.25">
      <c r="A52" s="5" t="s">
        <v>176</v>
      </c>
      <c r="B52" s="6" t="s">
        <v>181</v>
      </c>
      <c r="C52" s="7" t="s">
        <v>182</v>
      </c>
      <c r="D52" s="17" t="s">
        <v>183</v>
      </c>
      <c r="E52" s="5" t="s">
        <v>13</v>
      </c>
      <c r="F52" s="8">
        <v>1</v>
      </c>
      <c r="G52" s="37"/>
      <c r="H52" s="38"/>
      <c r="I52" s="9"/>
      <c r="J52" s="39"/>
    </row>
    <row r="53" spans="1:10" ht="24.95" customHeight="1" x14ac:dyDescent="0.25">
      <c r="A53" s="5" t="s">
        <v>180</v>
      </c>
      <c r="B53" s="6" t="s">
        <v>185</v>
      </c>
      <c r="C53" s="7" t="s">
        <v>61</v>
      </c>
      <c r="D53" s="17" t="s">
        <v>186</v>
      </c>
      <c r="E53" s="5" t="s">
        <v>13</v>
      </c>
      <c r="F53" s="8">
        <v>1</v>
      </c>
      <c r="G53" s="37"/>
      <c r="H53" s="38"/>
      <c r="I53" s="9"/>
      <c r="J53" s="39"/>
    </row>
    <row r="54" spans="1:10" ht="24.95" customHeight="1" x14ac:dyDescent="0.25">
      <c r="A54" s="5" t="s">
        <v>184</v>
      </c>
      <c r="B54" s="6" t="s">
        <v>188</v>
      </c>
      <c r="C54" s="7" t="s">
        <v>61</v>
      </c>
      <c r="D54" s="17" t="s">
        <v>189</v>
      </c>
      <c r="E54" s="5" t="s">
        <v>13</v>
      </c>
      <c r="F54" s="8">
        <v>1</v>
      </c>
      <c r="G54" s="37"/>
      <c r="H54" s="38"/>
      <c r="I54" s="9"/>
      <c r="J54" s="39"/>
    </row>
    <row r="55" spans="1:10" ht="24.95" customHeight="1" x14ac:dyDescent="0.25">
      <c r="A55" s="5" t="s">
        <v>187</v>
      </c>
      <c r="B55" s="6" t="s">
        <v>191</v>
      </c>
      <c r="C55" s="7" t="s">
        <v>192</v>
      </c>
      <c r="D55" s="17" t="s">
        <v>193</v>
      </c>
      <c r="E55" s="5" t="s">
        <v>13</v>
      </c>
      <c r="F55" s="8">
        <v>8</v>
      </c>
      <c r="G55" s="37"/>
      <c r="H55" s="38"/>
      <c r="I55" s="9"/>
      <c r="J55" s="39"/>
    </row>
    <row r="56" spans="1:10" ht="24.95" customHeight="1" x14ac:dyDescent="0.25">
      <c r="A56" s="5" t="s">
        <v>190</v>
      </c>
      <c r="B56" s="6" t="s">
        <v>195</v>
      </c>
      <c r="C56" s="7" t="s">
        <v>196</v>
      </c>
      <c r="D56" s="17" t="s">
        <v>197</v>
      </c>
      <c r="E56" s="5" t="s">
        <v>13</v>
      </c>
      <c r="F56" s="8">
        <v>1</v>
      </c>
      <c r="G56" s="37"/>
      <c r="H56" s="38"/>
      <c r="I56" s="9"/>
      <c r="J56" s="39"/>
    </row>
    <row r="57" spans="1:10" ht="24.95" customHeight="1" x14ac:dyDescent="0.25">
      <c r="A57" s="5" t="s">
        <v>194</v>
      </c>
      <c r="B57" s="6" t="s">
        <v>199</v>
      </c>
      <c r="C57" s="7" t="s">
        <v>200</v>
      </c>
      <c r="D57" s="17" t="s">
        <v>201</v>
      </c>
      <c r="E57" s="5" t="s">
        <v>13</v>
      </c>
      <c r="F57" s="8">
        <v>1</v>
      </c>
      <c r="G57" s="37"/>
      <c r="H57" s="38"/>
      <c r="I57" s="9"/>
      <c r="J57" s="39"/>
    </row>
    <row r="58" spans="1:10" ht="24.95" customHeight="1" x14ac:dyDescent="0.25">
      <c r="A58" s="5" t="s">
        <v>198</v>
      </c>
      <c r="B58" s="6" t="s">
        <v>203</v>
      </c>
      <c r="C58" s="7" t="s">
        <v>1567</v>
      </c>
      <c r="D58" s="17" t="s">
        <v>204</v>
      </c>
      <c r="E58" s="5" t="s">
        <v>13</v>
      </c>
      <c r="F58" s="8">
        <v>45</v>
      </c>
      <c r="G58" s="37"/>
      <c r="H58" s="38"/>
      <c r="I58" s="9"/>
      <c r="J58" s="39"/>
    </row>
    <row r="59" spans="1:10" ht="24.95" customHeight="1" x14ac:dyDescent="0.25">
      <c r="A59" s="5" t="s">
        <v>202</v>
      </c>
      <c r="B59" s="6" t="s">
        <v>207</v>
      </c>
      <c r="C59" s="7" t="s">
        <v>208</v>
      </c>
      <c r="D59" s="17" t="s">
        <v>209</v>
      </c>
      <c r="E59" s="5" t="s">
        <v>13</v>
      </c>
      <c r="F59" s="8">
        <v>5</v>
      </c>
      <c r="G59" s="37"/>
      <c r="H59" s="38"/>
      <c r="I59" s="9"/>
      <c r="J59" s="39"/>
    </row>
    <row r="60" spans="1:10" ht="24.95" customHeight="1" x14ac:dyDescent="0.25">
      <c r="A60" s="5" t="s">
        <v>205</v>
      </c>
      <c r="B60" s="6" t="s">
        <v>211</v>
      </c>
      <c r="C60" s="7" t="s">
        <v>212</v>
      </c>
      <c r="D60" s="17" t="s">
        <v>213</v>
      </c>
      <c r="E60" s="5" t="s">
        <v>13</v>
      </c>
      <c r="F60" s="8">
        <v>5</v>
      </c>
      <c r="G60" s="37"/>
      <c r="H60" s="38"/>
      <c r="I60" s="9"/>
      <c r="J60" s="39"/>
    </row>
    <row r="61" spans="1:10" ht="24.95" customHeight="1" x14ac:dyDescent="0.25">
      <c r="A61" s="5" t="s">
        <v>206</v>
      </c>
      <c r="B61" s="6" t="s">
        <v>215</v>
      </c>
      <c r="C61" s="7" t="s">
        <v>216</v>
      </c>
      <c r="D61" s="17" t="s">
        <v>217</v>
      </c>
      <c r="E61" s="5" t="s">
        <v>13</v>
      </c>
      <c r="F61" s="8">
        <v>5</v>
      </c>
      <c r="G61" s="37"/>
      <c r="H61" s="38"/>
      <c r="I61" s="9"/>
      <c r="J61" s="39"/>
    </row>
    <row r="62" spans="1:10" ht="24.95" customHeight="1" x14ac:dyDescent="0.25">
      <c r="A62" s="5" t="s">
        <v>210</v>
      </c>
      <c r="B62" s="6" t="s">
        <v>219</v>
      </c>
      <c r="C62" s="7" t="s">
        <v>220</v>
      </c>
      <c r="D62" s="17" t="s">
        <v>221</v>
      </c>
      <c r="E62" s="5" t="s">
        <v>13</v>
      </c>
      <c r="F62" s="8">
        <v>5</v>
      </c>
      <c r="G62" s="37"/>
      <c r="H62" s="38"/>
      <c r="I62" s="9"/>
      <c r="J62" s="39"/>
    </row>
    <row r="63" spans="1:10" ht="24.95" customHeight="1" x14ac:dyDescent="0.25">
      <c r="A63" s="5" t="s">
        <v>214</v>
      </c>
      <c r="B63" s="6" t="s">
        <v>223</v>
      </c>
      <c r="C63" s="7" t="s">
        <v>224</v>
      </c>
      <c r="D63" s="17" t="s">
        <v>225</v>
      </c>
      <c r="E63" s="5" t="s">
        <v>13</v>
      </c>
      <c r="F63" s="8">
        <v>2</v>
      </c>
      <c r="G63" s="37"/>
      <c r="H63" s="38"/>
      <c r="I63" s="9"/>
      <c r="J63" s="39"/>
    </row>
    <row r="64" spans="1:10" ht="24.95" customHeight="1" x14ac:dyDescent="0.25">
      <c r="A64" s="5" t="s">
        <v>218</v>
      </c>
      <c r="B64" s="6" t="s">
        <v>227</v>
      </c>
      <c r="C64" s="7" t="s">
        <v>228</v>
      </c>
      <c r="D64" s="17" t="s">
        <v>229</v>
      </c>
      <c r="E64" s="5" t="s">
        <v>13</v>
      </c>
      <c r="F64" s="8">
        <v>1</v>
      </c>
      <c r="G64" s="37"/>
      <c r="H64" s="38"/>
      <c r="I64" s="9"/>
      <c r="J64" s="39"/>
    </row>
    <row r="65" spans="1:10" ht="24.95" customHeight="1" x14ac:dyDescent="0.25">
      <c r="A65" s="5" t="s">
        <v>222</v>
      </c>
      <c r="B65" s="6" t="s">
        <v>231</v>
      </c>
      <c r="C65" s="7" t="s">
        <v>228</v>
      </c>
      <c r="D65" s="17" t="s">
        <v>232</v>
      </c>
      <c r="E65" s="5" t="s">
        <v>13</v>
      </c>
      <c r="F65" s="8">
        <v>3</v>
      </c>
      <c r="G65" s="37"/>
      <c r="H65" s="38"/>
      <c r="I65" s="9"/>
      <c r="J65" s="39"/>
    </row>
    <row r="66" spans="1:10" ht="24.95" customHeight="1" x14ac:dyDescent="0.25">
      <c r="A66" s="5" t="s">
        <v>226</v>
      </c>
      <c r="B66" s="6" t="s">
        <v>234</v>
      </c>
      <c r="C66" s="7" t="s">
        <v>235</v>
      </c>
      <c r="D66" s="17" t="s">
        <v>236</v>
      </c>
      <c r="E66" s="5" t="s">
        <v>13</v>
      </c>
      <c r="F66" s="8">
        <v>2</v>
      </c>
      <c r="G66" s="37"/>
      <c r="H66" s="38"/>
      <c r="I66" s="9"/>
      <c r="J66" s="39"/>
    </row>
    <row r="67" spans="1:10" ht="27.95" customHeight="1" x14ac:dyDescent="0.25">
      <c r="A67" s="5" t="s">
        <v>230</v>
      </c>
      <c r="B67" s="6" t="s">
        <v>238</v>
      </c>
      <c r="C67" s="7" t="s">
        <v>239</v>
      </c>
      <c r="D67" s="17" t="s">
        <v>240</v>
      </c>
      <c r="E67" s="5" t="s">
        <v>13</v>
      </c>
      <c r="F67" s="8">
        <v>1</v>
      </c>
      <c r="G67" s="37"/>
      <c r="H67" s="38"/>
      <c r="I67" s="9"/>
      <c r="J67" s="39"/>
    </row>
    <row r="68" spans="1:10" ht="24.95" customHeight="1" x14ac:dyDescent="0.25">
      <c r="A68" s="5" t="s">
        <v>233</v>
      </c>
      <c r="B68" s="6" t="s">
        <v>242</v>
      </c>
      <c r="C68" s="7" t="s">
        <v>243</v>
      </c>
      <c r="D68" s="17" t="s">
        <v>244</v>
      </c>
      <c r="E68" s="5" t="s">
        <v>13</v>
      </c>
      <c r="F68" s="8">
        <v>1</v>
      </c>
      <c r="G68" s="37"/>
      <c r="H68" s="38"/>
      <c r="I68" s="9"/>
      <c r="J68" s="39"/>
    </row>
    <row r="69" spans="1:10" ht="24.95" customHeight="1" x14ac:dyDescent="0.25">
      <c r="A69" s="5" t="s">
        <v>237</v>
      </c>
      <c r="B69" s="6" t="s">
        <v>246</v>
      </c>
      <c r="C69" s="7" t="s">
        <v>247</v>
      </c>
      <c r="D69" s="17" t="s">
        <v>248</v>
      </c>
      <c r="E69" s="5" t="s">
        <v>13</v>
      </c>
      <c r="F69" s="8">
        <v>10</v>
      </c>
      <c r="G69" s="37"/>
      <c r="H69" s="38"/>
      <c r="I69" s="9"/>
      <c r="J69" s="39"/>
    </row>
    <row r="70" spans="1:10" ht="27.95" customHeight="1" x14ac:dyDescent="0.25">
      <c r="A70" s="5" t="s">
        <v>241</v>
      </c>
      <c r="B70" s="6" t="s">
        <v>250</v>
      </c>
      <c r="C70" s="7" t="s">
        <v>251</v>
      </c>
      <c r="D70" s="17" t="s">
        <v>1134</v>
      </c>
      <c r="E70" s="5" t="s">
        <v>13</v>
      </c>
      <c r="F70" s="8">
        <v>15</v>
      </c>
      <c r="G70" s="37"/>
      <c r="H70" s="38"/>
      <c r="I70" s="9"/>
      <c r="J70" s="39"/>
    </row>
    <row r="71" spans="1:10" ht="24.95" customHeight="1" x14ac:dyDescent="0.25">
      <c r="A71" s="5" t="s">
        <v>245</v>
      </c>
      <c r="B71" s="6" t="s">
        <v>253</v>
      </c>
      <c r="C71" s="7" t="s">
        <v>254</v>
      </c>
      <c r="D71" s="17" t="s">
        <v>255</v>
      </c>
      <c r="E71" s="5" t="s">
        <v>13</v>
      </c>
      <c r="F71" s="8">
        <v>1</v>
      </c>
      <c r="G71" s="37"/>
      <c r="H71" s="38"/>
      <c r="I71" s="9"/>
      <c r="J71" s="39"/>
    </row>
    <row r="72" spans="1:10" ht="24.95" customHeight="1" x14ac:dyDescent="0.25">
      <c r="A72" s="5" t="s">
        <v>249</v>
      </c>
      <c r="B72" s="6" t="s">
        <v>257</v>
      </c>
      <c r="C72" s="7" t="s">
        <v>258</v>
      </c>
      <c r="D72" s="17" t="s">
        <v>259</v>
      </c>
      <c r="E72" s="5" t="s">
        <v>13</v>
      </c>
      <c r="F72" s="8">
        <v>1</v>
      </c>
      <c r="G72" s="37"/>
      <c r="H72" s="38"/>
      <c r="I72" s="9"/>
      <c r="J72" s="39"/>
    </row>
    <row r="73" spans="1:10" ht="24.95" customHeight="1" x14ac:dyDescent="0.25">
      <c r="A73" s="5" t="s">
        <v>252</v>
      </c>
      <c r="B73" s="6" t="s">
        <v>261</v>
      </c>
      <c r="C73" s="7" t="s">
        <v>262</v>
      </c>
      <c r="D73" s="17" t="s">
        <v>263</v>
      </c>
      <c r="E73" s="5" t="s">
        <v>13</v>
      </c>
      <c r="F73" s="8">
        <v>1</v>
      </c>
      <c r="G73" s="37"/>
      <c r="H73" s="38"/>
      <c r="I73" s="9"/>
      <c r="J73" s="39"/>
    </row>
    <row r="74" spans="1:10" ht="24.95" customHeight="1" x14ac:dyDescent="0.25">
      <c r="A74" s="5" t="s">
        <v>256</v>
      </c>
      <c r="B74" s="6" t="s">
        <v>265</v>
      </c>
      <c r="C74" s="11" t="s">
        <v>266</v>
      </c>
      <c r="D74" s="17" t="s">
        <v>267</v>
      </c>
      <c r="E74" s="5" t="s">
        <v>13</v>
      </c>
      <c r="F74" s="8">
        <v>12</v>
      </c>
      <c r="G74" s="37"/>
      <c r="H74" s="38"/>
      <c r="I74" s="9"/>
      <c r="J74" s="39"/>
    </row>
    <row r="75" spans="1:10" ht="24.95" customHeight="1" x14ac:dyDescent="0.25">
      <c r="A75" s="5" t="s">
        <v>260</v>
      </c>
      <c r="B75" s="6" t="s">
        <v>269</v>
      </c>
      <c r="C75" s="11" t="s">
        <v>270</v>
      </c>
      <c r="D75" s="17" t="s">
        <v>271</v>
      </c>
      <c r="E75" s="5" t="s">
        <v>13</v>
      </c>
      <c r="F75" s="8">
        <v>1</v>
      </c>
      <c r="G75" s="37"/>
      <c r="H75" s="38"/>
      <c r="I75" s="9"/>
      <c r="J75" s="39"/>
    </row>
    <row r="76" spans="1:10" ht="24.95" customHeight="1" x14ac:dyDescent="0.25">
      <c r="A76" s="5" t="s">
        <v>264</v>
      </c>
      <c r="B76" s="6" t="s">
        <v>273</v>
      </c>
      <c r="C76" s="11" t="s">
        <v>270</v>
      </c>
      <c r="D76" s="17" t="s">
        <v>274</v>
      </c>
      <c r="E76" s="5" t="s">
        <v>13</v>
      </c>
      <c r="F76" s="10">
        <v>1</v>
      </c>
      <c r="G76" s="37"/>
      <c r="H76" s="38"/>
      <c r="I76" s="9"/>
      <c r="J76" s="39"/>
    </row>
    <row r="77" spans="1:10" ht="24.95" customHeight="1" x14ac:dyDescent="0.25">
      <c r="A77" s="5" t="s">
        <v>268</v>
      </c>
      <c r="B77" s="6" t="s">
        <v>276</v>
      </c>
      <c r="C77" s="20" t="s">
        <v>277</v>
      </c>
      <c r="D77" s="17" t="s">
        <v>278</v>
      </c>
      <c r="E77" s="5" t="s">
        <v>13</v>
      </c>
      <c r="F77" s="10">
        <v>10</v>
      </c>
      <c r="G77" s="37"/>
      <c r="H77" s="38"/>
      <c r="I77" s="9"/>
      <c r="J77" s="39"/>
    </row>
    <row r="78" spans="1:10" ht="24.95" customHeight="1" x14ac:dyDescent="0.25">
      <c r="A78" s="5" t="s">
        <v>272</v>
      </c>
      <c r="B78" s="6" t="s">
        <v>280</v>
      </c>
      <c r="C78" s="11" t="s">
        <v>281</v>
      </c>
      <c r="D78" s="17" t="s">
        <v>282</v>
      </c>
      <c r="E78" s="5" t="s">
        <v>13</v>
      </c>
      <c r="F78" s="8">
        <v>25</v>
      </c>
      <c r="G78" s="37"/>
      <c r="H78" s="38"/>
      <c r="I78" s="9"/>
      <c r="J78" s="39"/>
    </row>
    <row r="79" spans="1:10" ht="24.95" customHeight="1" x14ac:dyDescent="0.25">
      <c r="A79" s="5" t="s">
        <v>275</v>
      </c>
      <c r="B79" s="6" t="s">
        <v>284</v>
      </c>
      <c r="C79" s="11" t="s">
        <v>285</v>
      </c>
      <c r="D79" s="17" t="s">
        <v>286</v>
      </c>
      <c r="E79" s="5" t="s">
        <v>13</v>
      </c>
      <c r="F79" s="8">
        <v>7</v>
      </c>
      <c r="G79" s="37"/>
      <c r="H79" s="38"/>
      <c r="I79" s="9"/>
      <c r="J79" s="39"/>
    </row>
    <row r="80" spans="1:10" ht="24.95" customHeight="1" x14ac:dyDescent="0.25">
      <c r="A80" s="5" t="s">
        <v>279</v>
      </c>
      <c r="B80" s="6" t="s">
        <v>288</v>
      </c>
      <c r="C80" s="11" t="s">
        <v>289</v>
      </c>
      <c r="D80" s="17" t="s">
        <v>290</v>
      </c>
      <c r="E80" s="5" t="s">
        <v>13</v>
      </c>
      <c r="F80" s="8">
        <v>3</v>
      </c>
      <c r="G80" s="37"/>
      <c r="H80" s="38"/>
      <c r="I80" s="9"/>
      <c r="J80" s="39"/>
    </row>
    <row r="81" spans="1:10" ht="24.95" customHeight="1" x14ac:dyDescent="0.25">
      <c r="A81" s="5" t="s">
        <v>283</v>
      </c>
      <c r="B81" s="6" t="s">
        <v>292</v>
      </c>
      <c r="C81" s="11" t="s">
        <v>293</v>
      </c>
      <c r="D81" s="17" t="s">
        <v>294</v>
      </c>
      <c r="E81" s="5" t="s">
        <v>13</v>
      </c>
      <c r="F81" s="8">
        <v>30</v>
      </c>
      <c r="G81" s="37"/>
      <c r="H81" s="38"/>
      <c r="I81" s="9"/>
      <c r="J81" s="39"/>
    </row>
    <row r="82" spans="1:10" ht="24.95" customHeight="1" x14ac:dyDescent="0.25">
      <c r="A82" s="5" t="s">
        <v>287</v>
      </c>
      <c r="B82" s="6" t="s">
        <v>296</v>
      </c>
      <c r="C82" s="11" t="s">
        <v>297</v>
      </c>
      <c r="D82" s="17" t="s">
        <v>298</v>
      </c>
      <c r="E82" s="5" t="s">
        <v>13</v>
      </c>
      <c r="F82" s="8">
        <v>1</v>
      </c>
      <c r="G82" s="37"/>
      <c r="H82" s="38"/>
      <c r="I82" s="9"/>
      <c r="J82" s="39"/>
    </row>
    <row r="83" spans="1:10" ht="24.95" customHeight="1" x14ac:dyDescent="0.25">
      <c r="A83" s="5" t="s">
        <v>291</v>
      </c>
      <c r="B83" s="6" t="s">
        <v>300</v>
      </c>
      <c r="C83" s="11" t="s">
        <v>301</v>
      </c>
      <c r="D83" s="17" t="s">
        <v>302</v>
      </c>
      <c r="E83" s="5" t="s">
        <v>13</v>
      </c>
      <c r="F83" s="8">
        <v>3</v>
      </c>
      <c r="G83" s="37"/>
      <c r="H83" s="38"/>
      <c r="I83" s="9"/>
      <c r="J83" s="39"/>
    </row>
    <row r="84" spans="1:10" ht="24.95" customHeight="1" x14ac:dyDescent="0.25">
      <c r="A84" s="5" t="s">
        <v>295</v>
      </c>
      <c r="B84" s="6" t="s">
        <v>304</v>
      </c>
      <c r="C84" s="11" t="s">
        <v>305</v>
      </c>
      <c r="D84" s="17" t="s">
        <v>306</v>
      </c>
      <c r="E84" s="5" t="s">
        <v>13</v>
      </c>
      <c r="F84" s="8">
        <v>3</v>
      </c>
      <c r="G84" s="37"/>
      <c r="H84" s="38"/>
      <c r="I84" s="9"/>
      <c r="J84" s="39"/>
    </row>
    <row r="85" spans="1:10" ht="24.95" customHeight="1" x14ac:dyDescent="0.25">
      <c r="A85" s="5" t="s">
        <v>299</v>
      </c>
      <c r="B85" s="6" t="s">
        <v>308</v>
      </c>
      <c r="C85" s="11" t="s">
        <v>309</v>
      </c>
      <c r="D85" s="17" t="s">
        <v>310</v>
      </c>
      <c r="E85" s="5" t="s">
        <v>13</v>
      </c>
      <c r="F85" s="8">
        <v>1</v>
      </c>
      <c r="G85" s="37"/>
      <c r="H85" s="38"/>
      <c r="I85" s="9"/>
      <c r="J85" s="39"/>
    </row>
    <row r="86" spans="1:10" ht="24.95" customHeight="1" x14ac:dyDescent="0.25">
      <c r="A86" s="5" t="s">
        <v>303</v>
      </c>
      <c r="B86" s="6" t="s">
        <v>312</v>
      </c>
      <c r="C86" s="11" t="s">
        <v>313</v>
      </c>
      <c r="D86" s="17" t="s">
        <v>314</v>
      </c>
      <c r="E86" s="5" t="s">
        <v>13</v>
      </c>
      <c r="F86" s="8">
        <v>4</v>
      </c>
      <c r="G86" s="37"/>
      <c r="H86" s="38"/>
      <c r="I86" s="9"/>
      <c r="J86" s="39"/>
    </row>
    <row r="87" spans="1:10" ht="24.95" customHeight="1" x14ac:dyDescent="0.25">
      <c r="A87" s="5" t="s">
        <v>307</v>
      </c>
      <c r="B87" s="6" t="s">
        <v>316</v>
      </c>
      <c r="C87" s="11" t="s">
        <v>317</v>
      </c>
      <c r="D87" s="17" t="s">
        <v>318</v>
      </c>
      <c r="E87" s="5" t="s">
        <v>13</v>
      </c>
      <c r="F87" s="8">
        <v>4</v>
      </c>
      <c r="G87" s="37"/>
      <c r="H87" s="38"/>
      <c r="I87" s="9"/>
      <c r="J87" s="39"/>
    </row>
    <row r="88" spans="1:10" ht="24.95" customHeight="1" x14ac:dyDescent="0.25">
      <c r="A88" s="5" t="s">
        <v>311</v>
      </c>
      <c r="B88" s="6" t="s">
        <v>320</v>
      </c>
      <c r="C88" s="11" t="s">
        <v>321</v>
      </c>
      <c r="D88" s="17" t="s">
        <v>322</v>
      </c>
      <c r="E88" s="5" t="s">
        <v>13</v>
      </c>
      <c r="F88" s="8">
        <v>1</v>
      </c>
      <c r="G88" s="37"/>
      <c r="H88" s="38"/>
      <c r="I88" s="9"/>
      <c r="J88" s="39"/>
    </row>
    <row r="89" spans="1:10" ht="24.95" customHeight="1" x14ac:dyDescent="0.25">
      <c r="A89" s="5" t="s">
        <v>315</v>
      </c>
      <c r="B89" s="6" t="s">
        <v>324</v>
      </c>
      <c r="C89" s="7" t="s">
        <v>325</v>
      </c>
      <c r="D89" s="17" t="s">
        <v>326</v>
      </c>
      <c r="E89" s="5" t="s">
        <v>13</v>
      </c>
      <c r="F89" s="8">
        <v>4</v>
      </c>
      <c r="G89" s="37"/>
      <c r="H89" s="38"/>
      <c r="I89" s="9"/>
      <c r="J89" s="39"/>
    </row>
    <row r="90" spans="1:10" ht="24.95" customHeight="1" x14ac:dyDescent="0.25">
      <c r="A90" s="5" t="s">
        <v>319</v>
      </c>
      <c r="B90" s="6" t="s">
        <v>328</v>
      </c>
      <c r="C90" s="7" t="s">
        <v>329</v>
      </c>
      <c r="D90" s="17" t="s">
        <v>330</v>
      </c>
      <c r="E90" s="5" t="s">
        <v>13</v>
      </c>
      <c r="F90" s="8">
        <v>4</v>
      </c>
      <c r="G90" s="37"/>
      <c r="H90" s="38"/>
      <c r="I90" s="9"/>
      <c r="J90" s="39"/>
    </row>
    <row r="91" spans="1:10" ht="24.95" customHeight="1" x14ac:dyDescent="0.25">
      <c r="A91" s="5" t="s">
        <v>323</v>
      </c>
      <c r="B91" s="6" t="s">
        <v>332</v>
      </c>
      <c r="C91" s="11" t="s">
        <v>333</v>
      </c>
      <c r="D91" s="17" t="s">
        <v>334</v>
      </c>
      <c r="E91" s="5" t="s">
        <v>13</v>
      </c>
      <c r="F91" s="8">
        <v>1</v>
      </c>
      <c r="G91" s="37"/>
      <c r="H91" s="38"/>
      <c r="I91" s="9"/>
      <c r="J91" s="39"/>
    </row>
    <row r="92" spans="1:10" ht="24.95" customHeight="1" x14ac:dyDescent="0.25">
      <c r="A92" s="5" t="s">
        <v>327</v>
      </c>
      <c r="B92" s="6" t="s">
        <v>336</v>
      </c>
      <c r="C92" s="11" t="s">
        <v>337</v>
      </c>
      <c r="D92" s="17" t="s">
        <v>338</v>
      </c>
      <c r="E92" s="5" t="s">
        <v>13</v>
      </c>
      <c r="F92" s="8">
        <v>7</v>
      </c>
      <c r="G92" s="37"/>
      <c r="H92" s="38"/>
      <c r="I92" s="9"/>
      <c r="J92" s="39"/>
    </row>
    <row r="93" spans="1:10" ht="24.95" customHeight="1" x14ac:dyDescent="0.25">
      <c r="A93" s="5" t="s">
        <v>331</v>
      </c>
      <c r="B93" s="6" t="s">
        <v>340</v>
      </c>
      <c r="C93" s="11" t="s">
        <v>341</v>
      </c>
      <c r="D93" s="17" t="s">
        <v>342</v>
      </c>
      <c r="E93" s="5" t="s">
        <v>13</v>
      </c>
      <c r="F93" s="8">
        <v>60</v>
      </c>
      <c r="G93" s="37"/>
      <c r="H93" s="38"/>
      <c r="I93" s="9"/>
      <c r="J93" s="39"/>
    </row>
    <row r="94" spans="1:10" ht="24.95" customHeight="1" x14ac:dyDescent="0.25">
      <c r="A94" s="5" t="s">
        <v>335</v>
      </c>
      <c r="B94" s="6" t="s">
        <v>344</v>
      </c>
      <c r="C94" s="11" t="s">
        <v>345</v>
      </c>
      <c r="D94" s="17" t="s">
        <v>346</v>
      </c>
      <c r="E94" s="5" t="s">
        <v>13</v>
      </c>
      <c r="F94" s="8">
        <v>20</v>
      </c>
      <c r="G94" s="37"/>
      <c r="H94" s="38"/>
      <c r="I94" s="9"/>
      <c r="J94" s="39"/>
    </row>
    <row r="95" spans="1:10" ht="24.95" customHeight="1" x14ac:dyDescent="0.25">
      <c r="A95" s="5" t="s">
        <v>339</v>
      </c>
      <c r="B95" s="6" t="s">
        <v>348</v>
      </c>
      <c r="C95" s="11" t="s">
        <v>349</v>
      </c>
      <c r="D95" s="17" t="s">
        <v>350</v>
      </c>
      <c r="E95" s="5" t="s">
        <v>13</v>
      </c>
      <c r="F95" s="8">
        <v>8</v>
      </c>
      <c r="G95" s="37"/>
      <c r="H95" s="38"/>
      <c r="I95" s="9"/>
      <c r="J95" s="39"/>
    </row>
    <row r="96" spans="1:10" ht="24.95" customHeight="1" x14ac:dyDescent="0.25">
      <c r="A96" s="5" t="s">
        <v>343</v>
      </c>
      <c r="B96" s="6" t="s">
        <v>352</v>
      </c>
      <c r="C96" s="11" t="s">
        <v>353</v>
      </c>
      <c r="D96" s="17" t="s">
        <v>354</v>
      </c>
      <c r="E96" s="5" t="s">
        <v>13</v>
      </c>
      <c r="F96" s="8">
        <v>12</v>
      </c>
      <c r="G96" s="37"/>
      <c r="H96" s="38"/>
      <c r="I96" s="9"/>
      <c r="J96" s="39"/>
    </row>
    <row r="97" spans="1:10" ht="24.95" customHeight="1" x14ac:dyDescent="0.25">
      <c r="A97" s="5" t="s">
        <v>347</v>
      </c>
      <c r="B97" s="6" t="s">
        <v>356</v>
      </c>
      <c r="C97" s="11" t="s">
        <v>357</v>
      </c>
      <c r="D97" s="17" t="s">
        <v>358</v>
      </c>
      <c r="E97" s="5" t="s">
        <v>13</v>
      </c>
      <c r="F97" s="8">
        <v>3</v>
      </c>
      <c r="G97" s="37"/>
      <c r="H97" s="38"/>
      <c r="I97" s="9"/>
      <c r="J97" s="39"/>
    </row>
    <row r="98" spans="1:10" ht="27.95" customHeight="1" x14ac:dyDescent="0.25">
      <c r="A98" s="5" t="s">
        <v>351</v>
      </c>
      <c r="B98" s="6" t="s">
        <v>360</v>
      </c>
      <c r="C98" s="11" t="s">
        <v>361</v>
      </c>
      <c r="D98" s="17" t="s">
        <v>362</v>
      </c>
      <c r="E98" s="5" t="s">
        <v>13</v>
      </c>
      <c r="F98" s="8">
        <v>15</v>
      </c>
      <c r="G98" s="37"/>
      <c r="H98" s="38"/>
      <c r="I98" s="9"/>
      <c r="J98" s="39"/>
    </row>
    <row r="99" spans="1:10" ht="24.95" customHeight="1" x14ac:dyDescent="0.25">
      <c r="A99" s="5" t="s">
        <v>355</v>
      </c>
      <c r="B99" s="6" t="s">
        <v>364</v>
      </c>
      <c r="C99" s="11" t="s">
        <v>365</v>
      </c>
      <c r="D99" s="17" t="s">
        <v>366</v>
      </c>
      <c r="E99" s="5" t="s">
        <v>13</v>
      </c>
      <c r="F99" s="8">
        <v>1</v>
      </c>
      <c r="G99" s="37"/>
      <c r="H99" s="38"/>
      <c r="I99" s="9"/>
      <c r="J99" s="39"/>
    </row>
    <row r="100" spans="1:10" ht="24.95" customHeight="1" x14ac:dyDescent="0.25">
      <c r="A100" s="5" t="s">
        <v>359</v>
      </c>
      <c r="B100" s="6" t="s">
        <v>368</v>
      </c>
      <c r="C100" s="11" t="s">
        <v>369</v>
      </c>
      <c r="D100" s="17" t="s">
        <v>370</v>
      </c>
      <c r="E100" s="5" t="s">
        <v>13</v>
      </c>
      <c r="F100" s="8">
        <v>25</v>
      </c>
      <c r="G100" s="37"/>
      <c r="H100" s="38"/>
      <c r="I100" s="9"/>
      <c r="J100" s="39"/>
    </row>
    <row r="101" spans="1:10" ht="24.95" customHeight="1" x14ac:dyDescent="0.25">
      <c r="A101" s="5" t="s">
        <v>363</v>
      </c>
      <c r="B101" s="6" t="s">
        <v>372</v>
      </c>
      <c r="C101" s="11" t="s">
        <v>373</v>
      </c>
      <c r="D101" s="17" t="s">
        <v>374</v>
      </c>
      <c r="E101" s="5" t="s">
        <v>13</v>
      </c>
      <c r="F101" s="8">
        <v>1</v>
      </c>
      <c r="G101" s="37"/>
      <c r="H101" s="38"/>
      <c r="I101" s="9"/>
      <c r="J101" s="39"/>
    </row>
    <row r="102" spans="1:10" ht="24.95" customHeight="1" x14ac:dyDescent="0.25">
      <c r="A102" s="5" t="s">
        <v>367</v>
      </c>
      <c r="B102" s="6" t="s">
        <v>376</v>
      </c>
      <c r="C102" s="11" t="s">
        <v>377</v>
      </c>
      <c r="D102" s="17" t="s">
        <v>378</v>
      </c>
      <c r="E102" s="5" t="s">
        <v>13</v>
      </c>
      <c r="F102" s="8">
        <v>1</v>
      </c>
      <c r="G102" s="37"/>
      <c r="H102" s="38"/>
      <c r="I102" s="9"/>
      <c r="J102" s="39"/>
    </row>
    <row r="103" spans="1:10" ht="24.95" customHeight="1" x14ac:dyDescent="0.25">
      <c r="A103" s="5" t="s">
        <v>371</v>
      </c>
      <c r="B103" s="6" t="s">
        <v>380</v>
      </c>
      <c r="C103" s="7" t="s">
        <v>381</v>
      </c>
      <c r="D103" s="17" t="s">
        <v>382</v>
      </c>
      <c r="E103" s="5" t="s">
        <v>13</v>
      </c>
      <c r="F103" s="8">
        <v>4</v>
      </c>
      <c r="G103" s="37"/>
      <c r="H103" s="38"/>
      <c r="I103" s="9"/>
      <c r="J103" s="39"/>
    </row>
    <row r="104" spans="1:10" ht="24.95" customHeight="1" x14ac:dyDescent="0.25">
      <c r="A104" s="5" t="s">
        <v>375</v>
      </c>
      <c r="B104" s="6" t="s">
        <v>384</v>
      </c>
      <c r="C104" s="11" t="s">
        <v>385</v>
      </c>
      <c r="D104" s="17" t="s">
        <v>386</v>
      </c>
      <c r="E104" s="5" t="s">
        <v>13</v>
      </c>
      <c r="F104" s="8">
        <v>5</v>
      </c>
      <c r="G104" s="37"/>
      <c r="H104" s="38"/>
      <c r="I104" s="9"/>
      <c r="J104" s="39"/>
    </row>
    <row r="105" spans="1:10" ht="24.95" customHeight="1" x14ac:dyDescent="0.25">
      <c r="A105" s="5" t="s">
        <v>379</v>
      </c>
      <c r="B105" s="6" t="s">
        <v>388</v>
      </c>
      <c r="C105" s="11" t="s">
        <v>389</v>
      </c>
      <c r="D105" s="17" t="s">
        <v>390</v>
      </c>
      <c r="E105" s="5" t="s">
        <v>13</v>
      </c>
      <c r="F105" s="8">
        <v>5</v>
      </c>
      <c r="G105" s="37"/>
      <c r="H105" s="38"/>
      <c r="I105" s="9"/>
      <c r="J105" s="39"/>
    </row>
    <row r="106" spans="1:10" ht="24.95" customHeight="1" x14ac:dyDescent="0.25">
      <c r="A106" s="5" t="s">
        <v>383</v>
      </c>
      <c r="B106" s="6" t="s">
        <v>392</v>
      </c>
      <c r="C106" s="11" t="s">
        <v>393</v>
      </c>
      <c r="D106" s="17" t="s">
        <v>394</v>
      </c>
      <c r="E106" s="5" t="s">
        <v>13</v>
      </c>
      <c r="F106" s="8">
        <v>1</v>
      </c>
      <c r="G106" s="37"/>
      <c r="H106" s="38"/>
      <c r="I106" s="9"/>
      <c r="J106" s="39"/>
    </row>
    <row r="107" spans="1:10" ht="27.95" customHeight="1" x14ac:dyDescent="0.25">
      <c r="A107" s="5" t="s">
        <v>387</v>
      </c>
      <c r="B107" s="6" t="s">
        <v>396</v>
      </c>
      <c r="C107" s="11" t="s">
        <v>397</v>
      </c>
      <c r="D107" s="17" t="s">
        <v>398</v>
      </c>
      <c r="E107" s="5" t="s">
        <v>13</v>
      </c>
      <c r="F107" s="8">
        <v>40</v>
      </c>
      <c r="G107" s="37"/>
      <c r="H107" s="38"/>
      <c r="I107" s="9"/>
      <c r="J107" s="39"/>
    </row>
    <row r="108" spans="1:10" ht="24.95" customHeight="1" x14ac:dyDescent="0.25">
      <c r="A108" s="5" t="s">
        <v>391</v>
      </c>
      <c r="B108" s="6" t="s">
        <v>400</v>
      </c>
      <c r="C108" s="11" t="s">
        <v>401</v>
      </c>
      <c r="D108" s="17" t="s">
        <v>402</v>
      </c>
      <c r="E108" s="5" t="s">
        <v>13</v>
      </c>
      <c r="F108" s="8">
        <v>1</v>
      </c>
      <c r="G108" s="37"/>
      <c r="H108" s="38"/>
      <c r="I108" s="9"/>
      <c r="J108" s="39"/>
    </row>
    <row r="109" spans="1:10" ht="24.95" customHeight="1" x14ac:dyDescent="0.25">
      <c r="A109" s="5" t="s">
        <v>395</v>
      </c>
      <c r="B109" s="6" t="s">
        <v>404</v>
      </c>
      <c r="C109" s="11" t="s">
        <v>405</v>
      </c>
      <c r="D109" s="17" t="s">
        <v>406</v>
      </c>
      <c r="E109" s="5" t="s">
        <v>13</v>
      </c>
      <c r="F109" s="8">
        <v>1</v>
      </c>
      <c r="G109" s="37"/>
      <c r="H109" s="38"/>
      <c r="I109" s="9"/>
      <c r="J109" s="39"/>
    </row>
    <row r="110" spans="1:10" ht="27.95" customHeight="1" x14ac:dyDescent="0.25">
      <c r="A110" s="5" t="s">
        <v>399</v>
      </c>
      <c r="B110" s="6" t="s">
        <v>408</v>
      </c>
      <c r="C110" s="11" t="s">
        <v>409</v>
      </c>
      <c r="D110" s="17" t="s">
        <v>410</v>
      </c>
      <c r="E110" s="5" t="s">
        <v>13</v>
      </c>
      <c r="F110" s="8">
        <v>1</v>
      </c>
      <c r="G110" s="37"/>
      <c r="H110" s="38"/>
      <c r="I110" s="9"/>
      <c r="J110" s="39"/>
    </row>
    <row r="111" spans="1:10" ht="24.95" customHeight="1" x14ac:dyDescent="0.25">
      <c r="A111" s="5" t="s">
        <v>403</v>
      </c>
      <c r="B111" s="6" t="s">
        <v>412</v>
      </c>
      <c r="C111" s="11" t="s">
        <v>413</v>
      </c>
      <c r="D111" s="17" t="s">
        <v>414</v>
      </c>
      <c r="E111" s="5" t="s">
        <v>13</v>
      </c>
      <c r="F111" s="8">
        <v>20</v>
      </c>
      <c r="G111" s="37"/>
      <c r="H111" s="38"/>
      <c r="I111" s="9"/>
      <c r="J111" s="39"/>
    </row>
    <row r="112" spans="1:10" ht="24.95" customHeight="1" x14ac:dyDescent="0.25">
      <c r="A112" s="5" t="s">
        <v>407</v>
      </c>
      <c r="B112" s="6" t="s">
        <v>416</v>
      </c>
      <c r="C112" s="11" t="s">
        <v>417</v>
      </c>
      <c r="D112" s="17" t="s">
        <v>418</v>
      </c>
      <c r="E112" s="5" t="s">
        <v>13</v>
      </c>
      <c r="F112" s="8">
        <v>20</v>
      </c>
      <c r="G112" s="37"/>
      <c r="H112" s="38"/>
      <c r="I112" s="9"/>
      <c r="J112" s="39"/>
    </row>
    <row r="113" spans="1:10" ht="27.95" customHeight="1" x14ac:dyDescent="0.25">
      <c r="A113" s="5" t="s">
        <v>411</v>
      </c>
      <c r="B113" s="6" t="s">
        <v>420</v>
      </c>
      <c r="C113" s="11" t="s">
        <v>421</v>
      </c>
      <c r="D113" s="17" t="s">
        <v>422</v>
      </c>
      <c r="E113" s="5" t="s">
        <v>13</v>
      </c>
      <c r="F113" s="8">
        <v>10</v>
      </c>
      <c r="G113" s="37"/>
      <c r="H113" s="38"/>
      <c r="I113" s="9"/>
      <c r="J113" s="39"/>
    </row>
    <row r="114" spans="1:10" ht="24.95" customHeight="1" x14ac:dyDescent="0.25">
      <c r="A114" s="5" t="s">
        <v>415</v>
      </c>
      <c r="B114" s="6" t="s">
        <v>424</v>
      </c>
      <c r="C114" s="11" t="s">
        <v>425</v>
      </c>
      <c r="D114" s="17" t="s">
        <v>426</v>
      </c>
      <c r="E114" s="5" t="s">
        <v>13</v>
      </c>
      <c r="F114" s="8">
        <v>5</v>
      </c>
      <c r="G114" s="37"/>
      <c r="H114" s="38"/>
      <c r="I114" s="9"/>
      <c r="J114" s="39"/>
    </row>
    <row r="115" spans="1:10" ht="24.95" customHeight="1" x14ac:dyDescent="0.25">
      <c r="A115" s="5" t="s">
        <v>419</v>
      </c>
      <c r="B115" s="6" t="s">
        <v>428</v>
      </c>
      <c r="C115" s="11" t="s">
        <v>429</v>
      </c>
      <c r="D115" s="17" t="s">
        <v>430</v>
      </c>
      <c r="E115" s="5" t="s">
        <v>13</v>
      </c>
      <c r="F115" s="8">
        <v>1</v>
      </c>
      <c r="G115" s="37"/>
      <c r="H115" s="38"/>
      <c r="I115" s="9"/>
      <c r="J115" s="39"/>
    </row>
    <row r="116" spans="1:10" ht="24.95" customHeight="1" x14ac:dyDescent="0.25">
      <c r="A116" s="5" t="s">
        <v>423</v>
      </c>
      <c r="B116" s="6" t="s">
        <v>432</v>
      </c>
      <c r="C116" s="11" t="s">
        <v>425</v>
      </c>
      <c r="D116" s="17" t="s">
        <v>433</v>
      </c>
      <c r="E116" s="5" t="s">
        <v>13</v>
      </c>
      <c r="F116" s="8">
        <v>2</v>
      </c>
      <c r="G116" s="37"/>
      <c r="H116" s="38"/>
      <c r="I116" s="9"/>
      <c r="J116" s="39"/>
    </row>
    <row r="117" spans="1:10" ht="24.95" customHeight="1" x14ac:dyDescent="0.25">
      <c r="A117" s="5" t="s">
        <v>427</v>
      </c>
      <c r="B117" s="6" t="s">
        <v>435</v>
      </c>
      <c r="C117" s="11" t="s">
        <v>436</v>
      </c>
      <c r="D117" s="17" t="s">
        <v>437</v>
      </c>
      <c r="E117" s="5" t="s">
        <v>13</v>
      </c>
      <c r="F117" s="8">
        <v>15</v>
      </c>
      <c r="G117" s="37"/>
      <c r="H117" s="38"/>
      <c r="I117" s="9"/>
      <c r="J117" s="39"/>
    </row>
    <row r="118" spans="1:10" ht="27.95" customHeight="1" x14ac:dyDescent="0.25">
      <c r="A118" s="5" t="s">
        <v>431</v>
      </c>
      <c r="B118" s="6" t="s">
        <v>439</v>
      </c>
      <c r="C118" s="11" t="s">
        <v>440</v>
      </c>
      <c r="D118" s="17" t="s">
        <v>441</v>
      </c>
      <c r="E118" s="5" t="s">
        <v>13</v>
      </c>
      <c r="F118" s="8">
        <v>1</v>
      </c>
      <c r="G118" s="37"/>
      <c r="H118" s="38"/>
      <c r="I118" s="9"/>
      <c r="J118" s="39"/>
    </row>
    <row r="119" spans="1:10" ht="24.95" customHeight="1" x14ac:dyDescent="0.25">
      <c r="A119" s="5" t="s">
        <v>434</v>
      </c>
      <c r="B119" s="6" t="s">
        <v>443</v>
      </c>
      <c r="C119" s="11" t="s">
        <v>444</v>
      </c>
      <c r="D119" s="17" t="s">
        <v>445</v>
      </c>
      <c r="E119" s="5" t="s">
        <v>13</v>
      </c>
      <c r="F119" s="8">
        <v>10</v>
      </c>
      <c r="G119" s="37"/>
      <c r="H119" s="38"/>
      <c r="I119" s="9"/>
      <c r="J119" s="39"/>
    </row>
    <row r="120" spans="1:10" ht="24.95" customHeight="1" x14ac:dyDescent="0.25">
      <c r="A120" s="5" t="s">
        <v>438</v>
      </c>
      <c r="B120" s="6" t="s">
        <v>448</v>
      </c>
      <c r="C120" s="11" t="s">
        <v>449</v>
      </c>
      <c r="D120" s="17" t="s">
        <v>450</v>
      </c>
      <c r="E120" s="5" t="s">
        <v>13</v>
      </c>
      <c r="F120" s="8">
        <v>10</v>
      </c>
      <c r="G120" s="37"/>
      <c r="H120" s="38"/>
      <c r="I120" s="9"/>
      <c r="J120" s="39"/>
    </row>
    <row r="121" spans="1:10" ht="24.95" customHeight="1" x14ac:dyDescent="0.25">
      <c r="A121" s="5" t="s">
        <v>442</v>
      </c>
      <c r="B121" s="6" t="s">
        <v>452</v>
      </c>
      <c r="C121" s="11" t="s">
        <v>453</v>
      </c>
      <c r="D121" s="17" t="s">
        <v>454</v>
      </c>
      <c r="E121" s="5" t="s">
        <v>455</v>
      </c>
      <c r="F121" s="8">
        <v>5</v>
      </c>
      <c r="G121" s="37"/>
      <c r="H121" s="38"/>
      <c r="I121" s="9"/>
      <c r="J121" s="39"/>
    </row>
    <row r="122" spans="1:10" ht="24.95" customHeight="1" x14ac:dyDescent="0.25">
      <c r="A122" s="5" t="s">
        <v>446</v>
      </c>
      <c r="B122" s="6" t="s">
        <v>457</v>
      </c>
      <c r="C122" s="11" t="s">
        <v>458</v>
      </c>
      <c r="D122" s="17" t="s">
        <v>459</v>
      </c>
      <c r="E122" s="5" t="s">
        <v>13</v>
      </c>
      <c r="F122" s="8">
        <v>30</v>
      </c>
      <c r="G122" s="37"/>
      <c r="H122" s="38"/>
      <c r="I122" s="9"/>
      <c r="J122" s="39"/>
    </row>
    <row r="123" spans="1:10" ht="24.95" customHeight="1" x14ac:dyDescent="0.25">
      <c r="A123" s="5" t="s">
        <v>447</v>
      </c>
      <c r="B123" s="6" t="s">
        <v>461</v>
      </c>
      <c r="C123" s="11" t="s">
        <v>462</v>
      </c>
      <c r="D123" s="17" t="s">
        <v>463</v>
      </c>
      <c r="E123" s="5" t="s">
        <v>13</v>
      </c>
      <c r="F123" s="8">
        <v>1</v>
      </c>
      <c r="G123" s="37"/>
      <c r="H123" s="38"/>
      <c r="I123" s="9"/>
      <c r="J123" s="39"/>
    </row>
    <row r="124" spans="1:10" ht="24.95" customHeight="1" x14ac:dyDescent="0.25">
      <c r="A124" s="5" t="s">
        <v>451</v>
      </c>
      <c r="B124" s="6" t="s">
        <v>465</v>
      </c>
      <c r="C124" s="11" t="s">
        <v>466</v>
      </c>
      <c r="D124" s="17" t="s">
        <v>467</v>
      </c>
      <c r="E124" s="5" t="s">
        <v>13</v>
      </c>
      <c r="F124" s="8">
        <v>1</v>
      </c>
      <c r="G124" s="37"/>
      <c r="H124" s="38"/>
      <c r="I124" s="9"/>
      <c r="J124" s="39"/>
    </row>
    <row r="125" spans="1:10" ht="24.95" customHeight="1" x14ac:dyDescent="0.25">
      <c r="A125" s="5" t="s">
        <v>456</v>
      </c>
      <c r="B125" s="6" t="s">
        <v>469</v>
      </c>
      <c r="C125" s="11" t="s">
        <v>470</v>
      </c>
      <c r="D125" s="17" t="s">
        <v>471</v>
      </c>
      <c r="E125" s="5" t="s">
        <v>13</v>
      </c>
      <c r="F125" s="8">
        <v>1</v>
      </c>
      <c r="G125" s="37"/>
      <c r="H125" s="38"/>
      <c r="I125" s="9"/>
      <c r="J125" s="39"/>
    </row>
    <row r="126" spans="1:10" ht="24.95" customHeight="1" x14ac:dyDescent="0.25">
      <c r="A126" s="5" t="s">
        <v>460</v>
      </c>
      <c r="B126" s="6" t="s">
        <v>473</v>
      </c>
      <c r="C126" s="11" t="s">
        <v>474</v>
      </c>
      <c r="D126" s="17" t="s">
        <v>475</v>
      </c>
      <c r="E126" s="5" t="s">
        <v>13</v>
      </c>
      <c r="F126" s="8">
        <v>8</v>
      </c>
      <c r="G126" s="37"/>
      <c r="H126" s="38"/>
      <c r="I126" s="9"/>
      <c r="J126" s="39"/>
    </row>
    <row r="127" spans="1:10" ht="24.95" customHeight="1" x14ac:dyDescent="0.25">
      <c r="A127" s="5" t="s">
        <v>464</v>
      </c>
      <c r="B127" s="6" t="s">
        <v>477</v>
      </c>
      <c r="C127" s="7" t="s">
        <v>478</v>
      </c>
      <c r="D127" s="17" t="s">
        <v>479</v>
      </c>
      <c r="E127" s="5" t="s">
        <v>13</v>
      </c>
      <c r="F127" s="8">
        <v>1</v>
      </c>
      <c r="G127" s="37"/>
      <c r="H127" s="38"/>
      <c r="I127" s="9"/>
      <c r="J127" s="39"/>
    </row>
    <row r="128" spans="1:10" ht="24.95" customHeight="1" x14ac:dyDescent="0.25">
      <c r="A128" s="5" t="s">
        <v>468</v>
      </c>
      <c r="B128" s="6" t="s">
        <v>481</v>
      </c>
      <c r="C128" s="7" t="s">
        <v>482</v>
      </c>
      <c r="D128" s="17" t="s">
        <v>483</v>
      </c>
      <c r="E128" s="5" t="s">
        <v>13</v>
      </c>
      <c r="F128" s="8">
        <v>1</v>
      </c>
      <c r="G128" s="37"/>
      <c r="H128" s="38"/>
      <c r="I128" s="9"/>
      <c r="J128" s="39"/>
    </row>
    <row r="129" spans="1:10" ht="24.95" customHeight="1" x14ac:dyDescent="0.25">
      <c r="A129" s="5" t="s">
        <v>472</v>
      </c>
      <c r="B129" s="6" t="s">
        <v>485</v>
      </c>
      <c r="C129" s="7" t="s">
        <v>486</v>
      </c>
      <c r="D129" s="17" t="s">
        <v>487</v>
      </c>
      <c r="E129" s="5" t="s">
        <v>13</v>
      </c>
      <c r="F129" s="8">
        <v>1</v>
      </c>
      <c r="G129" s="37"/>
      <c r="H129" s="38"/>
      <c r="I129" s="9"/>
      <c r="J129" s="39"/>
    </row>
    <row r="130" spans="1:10" ht="24.95" customHeight="1" x14ac:dyDescent="0.25">
      <c r="A130" s="5" t="s">
        <v>476</v>
      </c>
      <c r="B130" s="6" t="s">
        <v>491</v>
      </c>
      <c r="C130" s="7" t="s">
        <v>492</v>
      </c>
      <c r="D130" s="17" t="s">
        <v>493</v>
      </c>
      <c r="E130" s="5" t="s">
        <v>13</v>
      </c>
      <c r="F130" s="8">
        <v>1</v>
      </c>
      <c r="G130" s="37"/>
      <c r="H130" s="38"/>
      <c r="I130" s="9"/>
      <c r="J130" s="39"/>
    </row>
    <row r="131" spans="1:10" ht="24.95" customHeight="1" x14ac:dyDescent="0.25">
      <c r="A131" s="5" t="s">
        <v>480</v>
      </c>
      <c r="B131" s="6" t="s">
        <v>495</v>
      </c>
      <c r="C131" s="12" t="s">
        <v>496</v>
      </c>
      <c r="D131" s="17" t="s">
        <v>497</v>
      </c>
      <c r="E131" s="5" t="s">
        <v>13</v>
      </c>
      <c r="F131" s="8">
        <v>1</v>
      </c>
      <c r="G131" s="37"/>
      <c r="H131" s="38"/>
      <c r="I131" s="9"/>
      <c r="J131" s="39"/>
    </row>
    <row r="132" spans="1:10" ht="24.95" customHeight="1" x14ac:dyDescent="0.25">
      <c r="A132" s="5" t="s">
        <v>484</v>
      </c>
      <c r="B132" s="6" t="s">
        <v>499</v>
      </c>
      <c r="C132" s="12" t="s">
        <v>500</v>
      </c>
      <c r="D132" s="17" t="s">
        <v>501</v>
      </c>
      <c r="E132" s="5" t="s">
        <v>13</v>
      </c>
      <c r="F132" s="8">
        <v>1</v>
      </c>
      <c r="G132" s="37"/>
      <c r="H132" s="38"/>
      <c r="I132" s="9"/>
      <c r="J132" s="39"/>
    </row>
    <row r="133" spans="1:10" ht="24.95" customHeight="1" x14ac:dyDescent="0.25">
      <c r="A133" s="5" t="s">
        <v>488</v>
      </c>
      <c r="B133" s="6" t="s">
        <v>508</v>
      </c>
      <c r="C133" s="12" t="s">
        <v>509</v>
      </c>
      <c r="D133" s="17" t="s">
        <v>510</v>
      </c>
      <c r="E133" s="5" t="s">
        <v>13</v>
      </c>
      <c r="F133" s="8">
        <v>10</v>
      </c>
      <c r="G133" s="37"/>
      <c r="H133" s="38"/>
      <c r="I133" s="9"/>
      <c r="J133" s="39"/>
    </row>
    <row r="134" spans="1:10" ht="24.95" customHeight="1" x14ac:dyDescent="0.25">
      <c r="A134" s="5" t="s">
        <v>489</v>
      </c>
      <c r="B134" s="6" t="s">
        <v>514</v>
      </c>
      <c r="C134" s="7" t="s">
        <v>515</v>
      </c>
      <c r="D134" s="17" t="s">
        <v>516</v>
      </c>
      <c r="E134" s="5" t="s">
        <v>13</v>
      </c>
      <c r="F134" s="8">
        <v>1</v>
      </c>
      <c r="G134" s="37"/>
      <c r="H134" s="38"/>
      <c r="I134" s="9"/>
      <c r="J134" s="39"/>
    </row>
    <row r="135" spans="1:10" ht="24.95" customHeight="1" x14ac:dyDescent="0.25">
      <c r="A135" s="5" t="s">
        <v>490</v>
      </c>
      <c r="B135" s="6" t="s">
        <v>519</v>
      </c>
      <c r="C135" s="7" t="s">
        <v>520</v>
      </c>
      <c r="D135" s="17" t="s">
        <v>521</v>
      </c>
      <c r="E135" s="5" t="s">
        <v>13</v>
      </c>
      <c r="F135" s="8">
        <v>1</v>
      </c>
      <c r="G135" s="37"/>
      <c r="H135" s="38"/>
      <c r="I135" s="9"/>
      <c r="J135" s="39"/>
    </row>
    <row r="136" spans="1:10" ht="24.95" customHeight="1" x14ac:dyDescent="0.25">
      <c r="A136" s="5" t="s">
        <v>494</v>
      </c>
      <c r="B136" s="6" t="s">
        <v>523</v>
      </c>
      <c r="C136" s="11" t="s">
        <v>524</v>
      </c>
      <c r="D136" s="17" t="s">
        <v>525</v>
      </c>
      <c r="E136" s="5" t="s">
        <v>13</v>
      </c>
      <c r="F136" s="8">
        <v>1</v>
      </c>
      <c r="G136" s="37"/>
      <c r="H136" s="38"/>
      <c r="I136" s="9"/>
      <c r="J136" s="39"/>
    </row>
    <row r="137" spans="1:10" ht="24.95" customHeight="1" x14ac:dyDescent="0.25">
      <c r="A137" s="5" t="s">
        <v>498</v>
      </c>
      <c r="B137" s="6" t="s">
        <v>527</v>
      </c>
      <c r="C137" s="11" t="s">
        <v>528</v>
      </c>
      <c r="D137" s="17" t="s">
        <v>529</v>
      </c>
      <c r="E137" s="5" t="s">
        <v>13</v>
      </c>
      <c r="F137" s="8">
        <v>1</v>
      </c>
      <c r="G137" s="37"/>
      <c r="H137" s="38"/>
      <c r="I137" s="9"/>
      <c r="J137" s="39"/>
    </row>
    <row r="138" spans="1:10" ht="24.95" customHeight="1" x14ac:dyDescent="0.25">
      <c r="A138" s="5" t="s">
        <v>502</v>
      </c>
      <c r="B138" s="6" t="s">
        <v>531</v>
      </c>
      <c r="C138" s="11" t="s">
        <v>532</v>
      </c>
      <c r="D138" s="17" t="s">
        <v>533</v>
      </c>
      <c r="E138" s="5" t="s">
        <v>13</v>
      </c>
      <c r="F138" s="8">
        <v>1</v>
      </c>
      <c r="G138" s="37"/>
      <c r="H138" s="38"/>
      <c r="I138" s="9"/>
      <c r="J138" s="39"/>
    </row>
    <row r="139" spans="1:10" ht="24.95" customHeight="1" x14ac:dyDescent="0.25">
      <c r="A139" s="5" t="s">
        <v>503</v>
      </c>
      <c r="B139" s="6" t="s">
        <v>535</v>
      </c>
      <c r="C139" s="11" t="s">
        <v>536</v>
      </c>
      <c r="D139" s="17" t="s">
        <v>537</v>
      </c>
      <c r="E139" s="5" t="s">
        <v>13</v>
      </c>
      <c r="F139" s="8">
        <v>1</v>
      </c>
      <c r="G139" s="37"/>
      <c r="H139" s="38"/>
      <c r="I139" s="9"/>
      <c r="J139" s="39"/>
    </row>
    <row r="140" spans="1:10" ht="24.95" customHeight="1" x14ac:dyDescent="0.25">
      <c r="A140" s="5" t="s">
        <v>505</v>
      </c>
      <c r="B140" s="6" t="s">
        <v>539</v>
      </c>
      <c r="C140" s="11" t="s">
        <v>540</v>
      </c>
      <c r="D140" s="17" t="s">
        <v>541</v>
      </c>
      <c r="E140" s="5" t="s">
        <v>13</v>
      </c>
      <c r="F140" s="8">
        <v>1</v>
      </c>
      <c r="G140" s="37"/>
      <c r="H140" s="38"/>
      <c r="I140" s="9"/>
      <c r="J140" s="39"/>
    </row>
    <row r="141" spans="1:10" ht="24.95" customHeight="1" x14ac:dyDescent="0.25">
      <c r="A141" s="5" t="s">
        <v>506</v>
      </c>
      <c r="B141" s="6" t="s">
        <v>543</v>
      </c>
      <c r="C141" s="11" t="s">
        <v>544</v>
      </c>
      <c r="D141" s="17" t="s">
        <v>545</v>
      </c>
      <c r="E141" s="5" t="s">
        <v>13</v>
      </c>
      <c r="F141" s="8">
        <v>1</v>
      </c>
      <c r="G141" s="37"/>
      <c r="H141" s="38"/>
      <c r="I141" s="9"/>
      <c r="J141" s="39"/>
    </row>
    <row r="142" spans="1:10" ht="24.95" customHeight="1" x14ac:dyDescent="0.25">
      <c r="A142" s="5" t="s">
        <v>507</v>
      </c>
      <c r="B142" s="6" t="s">
        <v>547</v>
      </c>
      <c r="C142" s="11" t="s">
        <v>548</v>
      </c>
      <c r="D142" s="17" t="s">
        <v>549</v>
      </c>
      <c r="E142" s="5" t="s">
        <v>13</v>
      </c>
      <c r="F142" s="8">
        <v>1</v>
      </c>
      <c r="G142" s="37"/>
      <c r="H142" s="38"/>
      <c r="I142" s="9"/>
      <c r="J142" s="39"/>
    </row>
    <row r="143" spans="1:10" ht="24.95" customHeight="1" x14ac:dyDescent="0.25">
      <c r="A143" s="5" t="s">
        <v>511</v>
      </c>
      <c r="B143" s="6" t="s">
        <v>551</v>
      </c>
      <c r="C143" s="11" t="s">
        <v>544</v>
      </c>
      <c r="D143" s="17" t="s">
        <v>552</v>
      </c>
      <c r="E143" s="5" t="s">
        <v>13</v>
      </c>
      <c r="F143" s="8">
        <v>1</v>
      </c>
      <c r="G143" s="37"/>
      <c r="H143" s="38"/>
      <c r="I143" s="9"/>
      <c r="J143" s="39"/>
    </row>
    <row r="144" spans="1:10" ht="24.95" customHeight="1" x14ac:dyDescent="0.25">
      <c r="A144" s="5" t="s">
        <v>512</v>
      </c>
      <c r="B144" s="6" t="s">
        <v>554</v>
      </c>
      <c r="C144" s="11" t="s">
        <v>555</v>
      </c>
      <c r="D144" s="17" t="s">
        <v>556</v>
      </c>
      <c r="E144" s="5" t="s">
        <v>13</v>
      </c>
      <c r="F144" s="8">
        <v>1</v>
      </c>
      <c r="G144" s="37"/>
      <c r="H144" s="38"/>
      <c r="I144" s="9"/>
      <c r="J144" s="39"/>
    </row>
    <row r="145" spans="1:10" ht="24.95" customHeight="1" x14ac:dyDescent="0.25">
      <c r="A145" s="5" t="s">
        <v>513</v>
      </c>
      <c r="B145" s="6" t="s">
        <v>558</v>
      </c>
      <c r="C145" s="11" t="s">
        <v>559</v>
      </c>
      <c r="D145" s="17" t="s">
        <v>560</v>
      </c>
      <c r="E145" s="5" t="s">
        <v>13</v>
      </c>
      <c r="F145" s="8">
        <v>1</v>
      </c>
      <c r="G145" s="37"/>
      <c r="H145" s="38"/>
      <c r="I145" s="9"/>
      <c r="J145" s="39"/>
    </row>
    <row r="146" spans="1:10" ht="24.95" customHeight="1" x14ac:dyDescent="0.25">
      <c r="A146" s="5" t="s">
        <v>517</v>
      </c>
      <c r="B146" s="6" t="s">
        <v>562</v>
      </c>
      <c r="C146" s="11" t="s">
        <v>563</v>
      </c>
      <c r="D146" s="17" t="s">
        <v>564</v>
      </c>
      <c r="E146" s="5" t="s">
        <v>13</v>
      </c>
      <c r="F146" s="8">
        <v>1</v>
      </c>
      <c r="G146" s="37"/>
      <c r="H146" s="38"/>
      <c r="I146" s="9"/>
      <c r="J146" s="39"/>
    </row>
    <row r="147" spans="1:10" ht="24.95" customHeight="1" x14ac:dyDescent="0.25">
      <c r="A147" s="5" t="s">
        <v>518</v>
      </c>
      <c r="B147" s="6" t="s">
        <v>566</v>
      </c>
      <c r="C147" s="21" t="s">
        <v>567</v>
      </c>
      <c r="D147" s="17" t="s">
        <v>1135</v>
      </c>
      <c r="E147" s="5" t="s">
        <v>13</v>
      </c>
      <c r="F147" s="14">
        <v>1</v>
      </c>
      <c r="G147" s="37"/>
      <c r="H147" s="38"/>
      <c r="I147" s="9"/>
      <c r="J147" s="39"/>
    </row>
    <row r="148" spans="1:10" ht="24.95" customHeight="1" x14ac:dyDescent="0.25">
      <c r="A148" s="5" t="s">
        <v>522</v>
      </c>
      <c r="B148" s="6" t="s">
        <v>569</v>
      </c>
      <c r="C148" s="21" t="s">
        <v>570</v>
      </c>
      <c r="D148" s="17" t="s">
        <v>571</v>
      </c>
      <c r="E148" s="5" t="s">
        <v>13</v>
      </c>
      <c r="F148" s="14">
        <v>1</v>
      </c>
      <c r="G148" s="37"/>
      <c r="H148" s="38"/>
      <c r="I148" s="9"/>
      <c r="J148" s="39"/>
    </row>
    <row r="149" spans="1:10" ht="24.95" customHeight="1" x14ac:dyDescent="0.25">
      <c r="A149" s="5" t="s">
        <v>526</v>
      </c>
      <c r="B149" s="6" t="s">
        <v>573</v>
      </c>
      <c r="C149" s="21" t="s">
        <v>574</v>
      </c>
      <c r="D149" s="17" t="s">
        <v>575</v>
      </c>
      <c r="E149" s="5" t="s">
        <v>13</v>
      </c>
      <c r="F149" s="14">
        <v>1</v>
      </c>
      <c r="G149" s="37"/>
      <c r="H149" s="38"/>
      <c r="I149" s="9"/>
      <c r="J149" s="39"/>
    </row>
    <row r="150" spans="1:10" ht="24.95" customHeight="1" x14ac:dyDescent="0.25">
      <c r="A150" s="5" t="s">
        <v>530</v>
      </c>
      <c r="B150" s="6" t="s">
        <v>577</v>
      </c>
      <c r="C150" s="21" t="s">
        <v>578</v>
      </c>
      <c r="D150" s="17" t="s">
        <v>579</v>
      </c>
      <c r="E150" s="5" t="s">
        <v>13</v>
      </c>
      <c r="F150" s="14">
        <v>1</v>
      </c>
      <c r="G150" s="37"/>
      <c r="H150" s="38"/>
      <c r="I150" s="9"/>
      <c r="J150" s="39"/>
    </row>
    <row r="151" spans="1:10" ht="24.95" customHeight="1" x14ac:dyDescent="0.25">
      <c r="A151" s="5" t="s">
        <v>534</v>
      </c>
      <c r="B151" s="6" t="s">
        <v>581</v>
      </c>
      <c r="C151" s="21" t="s">
        <v>1554</v>
      </c>
      <c r="D151" s="17" t="s">
        <v>582</v>
      </c>
      <c r="E151" s="5" t="s">
        <v>13</v>
      </c>
      <c r="F151" s="14">
        <v>1</v>
      </c>
      <c r="G151" s="37"/>
      <c r="H151" s="38"/>
      <c r="I151" s="9"/>
      <c r="J151" s="39"/>
    </row>
    <row r="152" spans="1:10" ht="24.95" customHeight="1" x14ac:dyDescent="0.25">
      <c r="A152" s="5" t="s">
        <v>538</v>
      </c>
      <c r="B152" s="6" t="s">
        <v>584</v>
      </c>
      <c r="C152" s="21" t="s">
        <v>585</v>
      </c>
      <c r="D152" s="17" t="s">
        <v>586</v>
      </c>
      <c r="E152" s="5" t="s">
        <v>13</v>
      </c>
      <c r="F152" s="14">
        <v>1</v>
      </c>
      <c r="G152" s="37"/>
      <c r="H152" s="38"/>
      <c r="I152" s="9"/>
      <c r="J152" s="39"/>
    </row>
    <row r="153" spans="1:10" ht="24.95" customHeight="1" x14ac:dyDescent="0.25">
      <c r="A153" s="5" t="s">
        <v>542</v>
      </c>
      <c r="B153" s="6" t="s">
        <v>588</v>
      </c>
      <c r="C153" s="21" t="s">
        <v>589</v>
      </c>
      <c r="D153" s="17" t="s">
        <v>590</v>
      </c>
      <c r="E153" s="5" t="s">
        <v>13</v>
      </c>
      <c r="F153" s="14">
        <v>1</v>
      </c>
      <c r="G153" s="37"/>
      <c r="H153" s="38"/>
      <c r="I153" s="9"/>
      <c r="J153" s="39"/>
    </row>
    <row r="154" spans="1:10" ht="24.95" customHeight="1" x14ac:dyDescent="0.25">
      <c r="A154" s="5" t="s">
        <v>546</v>
      </c>
      <c r="B154" s="6" t="s">
        <v>592</v>
      </c>
      <c r="C154" s="21" t="s">
        <v>593</v>
      </c>
      <c r="D154" s="17" t="s">
        <v>594</v>
      </c>
      <c r="E154" s="5" t="s">
        <v>13</v>
      </c>
      <c r="F154" s="14">
        <v>1</v>
      </c>
      <c r="G154" s="37"/>
      <c r="H154" s="38"/>
      <c r="I154" s="9"/>
      <c r="J154" s="39"/>
    </row>
    <row r="155" spans="1:10" ht="24.95" customHeight="1" x14ac:dyDescent="0.25">
      <c r="A155" s="5" t="s">
        <v>550</v>
      </c>
      <c r="B155" s="6" t="s">
        <v>596</v>
      </c>
      <c r="C155" s="21" t="s">
        <v>597</v>
      </c>
      <c r="D155" s="17" t="s">
        <v>598</v>
      </c>
      <c r="E155" s="5" t="s">
        <v>13</v>
      </c>
      <c r="F155" s="14">
        <v>1</v>
      </c>
      <c r="G155" s="37"/>
      <c r="H155" s="38"/>
      <c r="I155" s="9"/>
      <c r="J155" s="39"/>
    </row>
    <row r="156" spans="1:10" ht="24.95" customHeight="1" x14ac:dyDescent="0.25">
      <c r="A156" s="5" t="s">
        <v>553</v>
      </c>
      <c r="B156" s="6" t="s">
        <v>600</v>
      </c>
      <c r="C156" s="21" t="s">
        <v>601</v>
      </c>
      <c r="D156" s="17" t="s">
        <v>602</v>
      </c>
      <c r="E156" s="5" t="s">
        <v>13</v>
      </c>
      <c r="F156" s="14">
        <v>1</v>
      </c>
      <c r="G156" s="37"/>
      <c r="H156" s="38"/>
      <c r="I156" s="9"/>
      <c r="J156" s="39"/>
    </row>
    <row r="157" spans="1:10" ht="24.95" customHeight="1" x14ac:dyDescent="0.25">
      <c r="A157" s="5" t="s">
        <v>557</v>
      </c>
      <c r="B157" s="6" t="s">
        <v>604</v>
      </c>
      <c r="C157" s="21" t="s">
        <v>605</v>
      </c>
      <c r="D157" s="17" t="s">
        <v>606</v>
      </c>
      <c r="E157" s="5" t="s">
        <v>13</v>
      </c>
      <c r="F157" s="14">
        <v>1</v>
      </c>
      <c r="G157" s="37"/>
      <c r="H157" s="38"/>
      <c r="I157" s="9"/>
      <c r="J157" s="39"/>
    </row>
    <row r="158" spans="1:10" ht="24.95" customHeight="1" x14ac:dyDescent="0.25">
      <c r="A158" s="5" t="s">
        <v>561</v>
      </c>
      <c r="B158" s="6" t="s">
        <v>608</v>
      </c>
      <c r="C158" s="21" t="s">
        <v>609</v>
      </c>
      <c r="D158" s="17" t="s">
        <v>610</v>
      </c>
      <c r="E158" s="5" t="s">
        <v>13</v>
      </c>
      <c r="F158" s="14">
        <v>1</v>
      </c>
      <c r="G158" s="37"/>
      <c r="H158" s="38"/>
      <c r="I158" s="9"/>
      <c r="J158" s="39"/>
    </row>
    <row r="159" spans="1:10" ht="24.95" customHeight="1" x14ac:dyDescent="0.25">
      <c r="A159" s="5" t="s">
        <v>565</v>
      </c>
      <c r="B159" s="6" t="s">
        <v>612</v>
      </c>
      <c r="C159" s="21" t="s">
        <v>613</v>
      </c>
      <c r="D159" s="17" t="s">
        <v>614</v>
      </c>
      <c r="E159" s="5" t="s">
        <v>13</v>
      </c>
      <c r="F159" s="14">
        <v>1</v>
      </c>
      <c r="G159" s="37"/>
      <c r="H159" s="38"/>
      <c r="I159" s="9"/>
      <c r="J159" s="39"/>
    </row>
    <row r="160" spans="1:10" ht="24.95" customHeight="1" x14ac:dyDescent="0.25">
      <c r="A160" s="5" t="s">
        <v>568</v>
      </c>
      <c r="B160" s="6" t="s">
        <v>616</v>
      </c>
      <c r="C160" s="21" t="s">
        <v>617</v>
      </c>
      <c r="D160" s="17" t="s">
        <v>618</v>
      </c>
      <c r="E160" s="5" t="s">
        <v>13</v>
      </c>
      <c r="F160" s="14">
        <v>1</v>
      </c>
      <c r="G160" s="37"/>
      <c r="H160" s="38"/>
      <c r="I160" s="9"/>
      <c r="J160" s="39"/>
    </row>
    <row r="161" spans="1:10" ht="24.95" customHeight="1" x14ac:dyDescent="0.25">
      <c r="A161" s="5" t="s">
        <v>572</v>
      </c>
      <c r="B161" s="6" t="s">
        <v>620</v>
      </c>
      <c r="C161" s="21" t="s">
        <v>621</v>
      </c>
      <c r="D161" s="17" t="s">
        <v>622</v>
      </c>
      <c r="E161" s="5" t="s">
        <v>13</v>
      </c>
      <c r="F161" s="14">
        <v>1</v>
      </c>
      <c r="G161" s="37"/>
      <c r="H161" s="38"/>
      <c r="I161" s="9"/>
      <c r="J161" s="39"/>
    </row>
    <row r="162" spans="1:10" ht="24.95" customHeight="1" x14ac:dyDescent="0.25">
      <c r="A162" s="5" t="s">
        <v>576</v>
      </c>
      <c r="B162" s="6" t="s">
        <v>624</v>
      </c>
      <c r="C162" s="21" t="s">
        <v>625</v>
      </c>
      <c r="D162" s="17" t="s">
        <v>626</v>
      </c>
      <c r="E162" s="5" t="s">
        <v>13</v>
      </c>
      <c r="F162" s="14">
        <v>1</v>
      </c>
      <c r="G162" s="37"/>
      <c r="H162" s="38"/>
      <c r="I162" s="9"/>
      <c r="J162" s="39"/>
    </row>
    <row r="163" spans="1:10" ht="24.95" customHeight="1" x14ac:dyDescent="0.25">
      <c r="A163" s="5" t="s">
        <v>580</v>
      </c>
      <c r="B163" s="6" t="s">
        <v>628</v>
      </c>
      <c r="C163" s="21" t="s">
        <v>629</v>
      </c>
      <c r="D163" s="17" t="s">
        <v>630</v>
      </c>
      <c r="E163" s="5" t="s">
        <v>13</v>
      </c>
      <c r="F163" s="14">
        <v>20</v>
      </c>
      <c r="G163" s="37"/>
      <c r="H163" s="38"/>
      <c r="I163" s="9"/>
      <c r="J163" s="39"/>
    </row>
    <row r="164" spans="1:10" ht="24.95" customHeight="1" x14ac:dyDescent="0.25">
      <c r="A164" s="5" t="s">
        <v>583</v>
      </c>
      <c r="B164" s="6" t="s">
        <v>632</v>
      </c>
      <c r="C164" s="21" t="s">
        <v>633</v>
      </c>
      <c r="D164" s="17" t="s">
        <v>634</v>
      </c>
      <c r="E164" s="5" t="s">
        <v>13</v>
      </c>
      <c r="F164" s="14">
        <v>12</v>
      </c>
      <c r="G164" s="37"/>
      <c r="H164" s="38"/>
      <c r="I164" s="9"/>
      <c r="J164" s="39"/>
    </row>
    <row r="165" spans="1:10" ht="24.95" customHeight="1" x14ac:dyDescent="0.25">
      <c r="A165" s="5" t="s">
        <v>587</v>
      </c>
      <c r="B165" s="6" t="s">
        <v>636</v>
      </c>
      <c r="C165" s="21" t="s">
        <v>637</v>
      </c>
      <c r="D165" s="17" t="s">
        <v>638</v>
      </c>
      <c r="E165" s="5" t="s">
        <v>13</v>
      </c>
      <c r="F165" s="14">
        <v>20</v>
      </c>
      <c r="G165" s="37"/>
      <c r="H165" s="38"/>
      <c r="I165" s="9"/>
      <c r="J165" s="39"/>
    </row>
    <row r="166" spans="1:10" ht="24.95" customHeight="1" x14ac:dyDescent="0.25">
      <c r="A166" s="5" t="s">
        <v>591</v>
      </c>
      <c r="B166" s="6" t="s">
        <v>640</v>
      </c>
      <c r="C166" s="21" t="s">
        <v>641</v>
      </c>
      <c r="D166" s="17" t="s">
        <v>642</v>
      </c>
      <c r="E166" s="5" t="s">
        <v>13</v>
      </c>
      <c r="F166" s="14">
        <v>2</v>
      </c>
      <c r="G166" s="37"/>
      <c r="H166" s="38"/>
      <c r="I166" s="9"/>
      <c r="J166" s="39"/>
    </row>
    <row r="167" spans="1:10" ht="24.95" customHeight="1" x14ac:dyDescent="0.25">
      <c r="A167" s="5" t="s">
        <v>595</v>
      </c>
      <c r="B167" s="6" t="s">
        <v>644</v>
      </c>
      <c r="C167" s="21" t="s">
        <v>645</v>
      </c>
      <c r="D167" s="17" t="s">
        <v>646</v>
      </c>
      <c r="E167" s="5" t="s">
        <v>13</v>
      </c>
      <c r="F167" s="14">
        <v>2</v>
      </c>
      <c r="G167" s="37"/>
      <c r="H167" s="38"/>
      <c r="I167" s="9"/>
      <c r="J167" s="39"/>
    </row>
    <row r="168" spans="1:10" ht="24.95" customHeight="1" x14ac:dyDescent="0.25">
      <c r="A168" s="5" t="s">
        <v>599</v>
      </c>
      <c r="B168" s="6" t="s">
        <v>648</v>
      </c>
      <c r="C168" s="21" t="s">
        <v>649</v>
      </c>
      <c r="D168" s="17" t="s">
        <v>650</v>
      </c>
      <c r="E168" s="5" t="s">
        <v>13</v>
      </c>
      <c r="F168" s="14">
        <v>2</v>
      </c>
      <c r="G168" s="37"/>
      <c r="H168" s="38"/>
      <c r="I168" s="9"/>
      <c r="J168" s="39"/>
    </row>
    <row r="169" spans="1:10" ht="24.95" customHeight="1" x14ac:dyDescent="0.25">
      <c r="A169" s="5" t="s">
        <v>603</v>
      </c>
      <c r="B169" s="6" t="s">
        <v>652</v>
      </c>
      <c r="C169" s="21" t="s">
        <v>653</v>
      </c>
      <c r="D169" s="17" t="s">
        <v>654</v>
      </c>
      <c r="E169" s="5" t="s">
        <v>13</v>
      </c>
      <c r="F169" s="14">
        <v>1</v>
      </c>
      <c r="G169" s="37"/>
      <c r="H169" s="38"/>
      <c r="I169" s="9"/>
      <c r="J169" s="39"/>
    </row>
    <row r="170" spans="1:10" ht="24.95" customHeight="1" x14ac:dyDescent="0.25">
      <c r="A170" s="5" t="s">
        <v>607</v>
      </c>
      <c r="B170" s="6" t="s">
        <v>656</v>
      </c>
      <c r="C170" s="21" t="s">
        <v>657</v>
      </c>
      <c r="D170" s="17" t="s">
        <v>658</v>
      </c>
      <c r="E170" s="5" t="s">
        <v>13</v>
      </c>
      <c r="F170" s="14">
        <v>1</v>
      </c>
      <c r="G170" s="37"/>
      <c r="H170" s="38"/>
      <c r="I170" s="9"/>
      <c r="J170" s="39"/>
    </row>
    <row r="171" spans="1:10" ht="24.95" customHeight="1" x14ac:dyDescent="0.25">
      <c r="A171" s="5" t="s">
        <v>611</v>
      </c>
      <c r="B171" s="6" t="s">
        <v>660</v>
      </c>
      <c r="C171" s="21" t="s">
        <v>661</v>
      </c>
      <c r="D171" s="17" t="s">
        <v>662</v>
      </c>
      <c r="E171" s="5" t="s">
        <v>13</v>
      </c>
      <c r="F171" s="14">
        <v>10</v>
      </c>
      <c r="G171" s="37"/>
      <c r="H171" s="38"/>
      <c r="I171" s="9"/>
      <c r="J171" s="39"/>
    </row>
    <row r="172" spans="1:10" ht="24.95" customHeight="1" x14ac:dyDescent="0.25">
      <c r="A172" s="5" t="s">
        <v>615</v>
      </c>
      <c r="B172" s="6" t="s">
        <v>664</v>
      </c>
      <c r="C172" s="21" t="s">
        <v>665</v>
      </c>
      <c r="D172" s="17" t="s">
        <v>666</v>
      </c>
      <c r="E172" s="5" t="s">
        <v>13</v>
      </c>
      <c r="F172" s="14">
        <v>20</v>
      </c>
      <c r="G172" s="37"/>
      <c r="H172" s="38"/>
      <c r="I172" s="9"/>
      <c r="J172" s="39"/>
    </row>
    <row r="173" spans="1:10" ht="24.95" customHeight="1" x14ac:dyDescent="0.25">
      <c r="A173" s="5" t="s">
        <v>619</v>
      </c>
      <c r="B173" s="6" t="s">
        <v>668</v>
      </c>
      <c r="C173" s="21" t="s">
        <v>669</v>
      </c>
      <c r="D173" s="17" t="s">
        <v>670</v>
      </c>
      <c r="E173" s="5" t="s">
        <v>13</v>
      </c>
      <c r="F173" s="14">
        <v>8</v>
      </c>
      <c r="G173" s="37"/>
      <c r="H173" s="38"/>
      <c r="I173" s="9"/>
      <c r="J173" s="39"/>
    </row>
    <row r="174" spans="1:10" ht="27.95" customHeight="1" x14ac:dyDescent="0.25">
      <c r="A174" s="5" t="s">
        <v>623</v>
      </c>
      <c r="B174" s="6" t="s">
        <v>672</v>
      </c>
      <c r="C174" s="21" t="s">
        <v>673</v>
      </c>
      <c r="D174" s="17" t="s">
        <v>674</v>
      </c>
      <c r="E174" s="5" t="s">
        <v>13</v>
      </c>
      <c r="F174" s="14">
        <v>10</v>
      </c>
      <c r="G174" s="37"/>
      <c r="H174" s="38"/>
      <c r="I174" s="9"/>
      <c r="J174" s="39"/>
    </row>
    <row r="175" spans="1:10" ht="24.95" customHeight="1" x14ac:dyDescent="0.25">
      <c r="A175" s="5" t="s">
        <v>627</v>
      </c>
      <c r="B175" s="6" t="s">
        <v>676</v>
      </c>
      <c r="C175" s="21" t="s">
        <v>677</v>
      </c>
      <c r="D175" s="17" t="s">
        <v>678</v>
      </c>
      <c r="E175" s="5" t="s">
        <v>13</v>
      </c>
      <c r="F175" s="14">
        <v>5</v>
      </c>
      <c r="G175" s="37"/>
      <c r="H175" s="38"/>
      <c r="I175" s="9"/>
      <c r="J175" s="39"/>
    </row>
    <row r="176" spans="1:10" ht="24.95" customHeight="1" x14ac:dyDescent="0.25">
      <c r="A176" s="5" t="s">
        <v>631</v>
      </c>
      <c r="B176" s="6" t="s">
        <v>680</v>
      </c>
      <c r="C176" s="21" t="s">
        <v>681</v>
      </c>
      <c r="D176" s="17" t="s">
        <v>682</v>
      </c>
      <c r="E176" s="5" t="s">
        <v>13</v>
      </c>
      <c r="F176" s="14">
        <v>200</v>
      </c>
      <c r="G176" s="37"/>
      <c r="H176" s="38"/>
      <c r="I176" s="9"/>
      <c r="J176" s="39"/>
    </row>
    <row r="177" spans="1:10" ht="24.95" customHeight="1" x14ac:dyDescent="0.25">
      <c r="A177" s="5" t="s">
        <v>635</v>
      </c>
      <c r="B177" s="6" t="s">
        <v>684</v>
      </c>
      <c r="C177" s="21" t="s">
        <v>633</v>
      </c>
      <c r="D177" s="17" t="s">
        <v>685</v>
      </c>
      <c r="E177" s="5" t="s">
        <v>13</v>
      </c>
      <c r="F177" s="14">
        <v>40</v>
      </c>
      <c r="G177" s="37"/>
      <c r="H177" s="38"/>
      <c r="I177" s="9"/>
      <c r="J177" s="39"/>
    </row>
    <row r="178" spans="1:10" ht="24.95" customHeight="1" x14ac:dyDescent="0.25">
      <c r="A178" s="5" t="s">
        <v>639</v>
      </c>
      <c r="B178" s="6" t="s">
        <v>688</v>
      </c>
      <c r="C178" s="21" t="s">
        <v>689</v>
      </c>
      <c r="D178" s="17" t="s">
        <v>690</v>
      </c>
      <c r="E178" s="5" t="s">
        <v>13</v>
      </c>
      <c r="F178" s="14">
        <v>2</v>
      </c>
      <c r="G178" s="37"/>
      <c r="H178" s="38"/>
      <c r="I178" s="9"/>
      <c r="J178" s="39"/>
    </row>
    <row r="179" spans="1:10" ht="24.95" customHeight="1" x14ac:dyDescent="0.25">
      <c r="A179" s="5" t="s">
        <v>643</v>
      </c>
      <c r="B179" s="6" t="s">
        <v>692</v>
      </c>
      <c r="C179" s="21" t="s">
        <v>693</v>
      </c>
      <c r="D179" s="17" t="s">
        <v>694</v>
      </c>
      <c r="E179" s="5" t="s">
        <v>13</v>
      </c>
      <c r="F179" s="14">
        <v>15</v>
      </c>
      <c r="G179" s="37"/>
      <c r="H179" s="38"/>
      <c r="I179" s="9"/>
      <c r="J179" s="39"/>
    </row>
    <row r="180" spans="1:10" ht="24.95" customHeight="1" x14ac:dyDescent="0.25">
      <c r="A180" s="5" t="s">
        <v>647</v>
      </c>
      <c r="B180" s="6" t="s">
        <v>696</v>
      </c>
      <c r="C180" s="21" t="s">
        <v>697</v>
      </c>
      <c r="D180" s="17" t="s">
        <v>698</v>
      </c>
      <c r="E180" s="5" t="s">
        <v>13</v>
      </c>
      <c r="F180" s="14">
        <v>3</v>
      </c>
      <c r="G180" s="37"/>
      <c r="H180" s="38"/>
      <c r="I180" s="9"/>
      <c r="J180" s="39"/>
    </row>
    <row r="181" spans="1:10" ht="24.95" customHeight="1" x14ac:dyDescent="0.25">
      <c r="A181" s="5" t="s">
        <v>651</v>
      </c>
      <c r="B181" s="6" t="s">
        <v>700</v>
      </c>
      <c r="C181" s="21" t="s">
        <v>701</v>
      </c>
      <c r="D181" s="17" t="s">
        <v>702</v>
      </c>
      <c r="E181" s="5" t="s">
        <v>13</v>
      </c>
      <c r="F181" s="14">
        <v>30</v>
      </c>
      <c r="G181" s="37"/>
      <c r="H181" s="38"/>
      <c r="I181" s="9"/>
      <c r="J181" s="39"/>
    </row>
    <row r="182" spans="1:10" ht="24.95" customHeight="1" x14ac:dyDescent="0.25">
      <c r="A182" s="5" t="s">
        <v>655</v>
      </c>
      <c r="B182" s="6" t="s">
        <v>704</v>
      </c>
      <c r="C182" s="21" t="s">
        <v>705</v>
      </c>
      <c r="D182" s="17" t="s">
        <v>706</v>
      </c>
      <c r="E182" s="5" t="s">
        <v>13</v>
      </c>
      <c r="F182" s="14">
        <v>1</v>
      </c>
      <c r="G182" s="37"/>
      <c r="H182" s="38"/>
      <c r="I182" s="9"/>
      <c r="J182" s="39"/>
    </row>
    <row r="183" spans="1:10" ht="24.95" customHeight="1" x14ac:dyDescent="0.25">
      <c r="A183" s="5" t="s">
        <v>659</v>
      </c>
      <c r="B183" s="6" t="s">
        <v>708</v>
      </c>
      <c r="C183" s="21" t="s">
        <v>709</v>
      </c>
      <c r="D183" s="17" t="s">
        <v>710</v>
      </c>
      <c r="E183" s="5" t="s">
        <v>13</v>
      </c>
      <c r="F183" s="14">
        <v>1</v>
      </c>
      <c r="G183" s="37"/>
      <c r="H183" s="38"/>
      <c r="I183" s="9"/>
      <c r="J183" s="39"/>
    </row>
    <row r="184" spans="1:10" ht="24.95" customHeight="1" x14ac:dyDescent="0.25">
      <c r="A184" s="5" t="s">
        <v>663</v>
      </c>
      <c r="B184" s="6" t="s">
        <v>712</v>
      </c>
      <c r="C184" s="21" t="s">
        <v>713</v>
      </c>
      <c r="D184" s="17" t="s">
        <v>714</v>
      </c>
      <c r="E184" s="5" t="s">
        <v>13</v>
      </c>
      <c r="F184" s="14">
        <v>1</v>
      </c>
      <c r="G184" s="37"/>
      <c r="H184" s="38"/>
      <c r="I184" s="9"/>
      <c r="J184" s="39"/>
    </row>
    <row r="185" spans="1:10" ht="24.95" customHeight="1" x14ac:dyDescent="0.25">
      <c r="A185" s="5" t="s">
        <v>667</v>
      </c>
      <c r="B185" s="6" t="s">
        <v>716</v>
      </c>
      <c r="C185" s="21" t="s">
        <v>717</v>
      </c>
      <c r="D185" s="17" t="s">
        <v>718</v>
      </c>
      <c r="E185" s="5" t="s">
        <v>13</v>
      </c>
      <c r="F185" s="14">
        <v>1</v>
      </c>
      <c r="G185" s="37"/>
      <c r="H185" s="38"/>
      <c r="I185" s="9"/>
      <c r="J185" s="39"/>
    </row>
    <row r="186" spans="1:10" ht="27.95" customHeight="1" x14ac:dyDescent="0.25">
      <c r="A186" s="5" t="s">
        <v>671</v>
      </c>
      <c r="B186" s="6" t="s">
        <v>720</v>
      </c>
      <c r="C186" s="21" t="s">
        <v>721</v>
      </c>
      <c r="D186" s="17" t="s">
        <v>722</v>
      </c>
      <c r="E186" s="5" t="s">
        <v>13</v>
      </c>
      <c r="F186" s="14">
        <v>4</v>
      </c>
      <c r="G186" s="37"/>
      <c r="H186" s="38"/>
      <c r="I186" s="9"/>
      <c r="J186" s="39"/>
    </row>
    <row r="187" spans="1:10" ht="24.95" customHeight="1" x14ac:dyDescent="0.25">
      <c r="A187" s="5" t="s">
        <v>675</v>
      </c>
      <c r="B187" s="6" t="s">
        <v>725</v>
      </c>
      <c r="C187" s="21" t="s">
        <v>726</v>
      </c>
      <c r="D187" s="17" t="s">
        <v>727</v>
      </c>
      <c r="E187" s="5" t="s">
        <v>13</v>
      </c>
      <c r="F187" s="14">
        <v>1</v>
      </c>
      <c r="G187" s="37"/>
      <c r="H187" s="38"/>
      <c r="I187" s="9"/>
      <c r="J187" s="39"/>
    </row>
    <row r="188" spans="1:10" ht="27.95" customHeight="1" x14ac:dyDescent="0.25">
      <c r="A188" s="5" t="s">
        <v>679</v>
      </c>
      <c r="B188" s="6" t="s">
        <v>729</v>
      </c>
      <c r="C188" s="21" t="s">
        <v>730</v>
      </c>
      <c r="D188" s="17" t="s">
        <v>731</v>
      </c>
      <c r="E188" s="5" t="s">
        <v>13</v>
      </c>
      <c r="F188" s="14">
        <v>1</v>
      </c>
      <c r="G188" s="37"/>
      <c r="H188" s="38"/>
      <c r="I188" s="9"/>
      <c r="J188" s="39"/>
    </row>
    <row r="189" spans="1:10" ht="24.95" customHeight="1" x14ac:dyDescent="0.25">
      <c r="A189" s="5" t="s">
        <v>683</v>
      </c>
      <c r="B189" s="6" t="s">
        <v>733</v>
      </c>
      <c r="C189" s="21" t="s">
        <v>734</v>
      </c>
      <c r="D189" s="17" t="s">
        <v>735</v>
      </c>
      <c r="E189" s="5" t="s">
        <v>13</v>
      </c>
      <c r="F189" s="14">
        <v>6</v>
      </c>
      <c r="G189" s="37"/>
      <c r="H189" s="38"/>
      <c r="I189" s="9"/>
      <c r="J189" s="39"/>
    </row>
    <row r="190" spans="1:10" ht="24.95" customHeight="1" x14ac:dyDescent="0.25">
      <c r="A190" s="5" t="s">
        <v>686</v>
      </c>
      <c r="B190" s="6" t="s">
        <v>737</v>
      </c>
      <c r="C190" s="21" t="s">
        <v>734</v>
      </c>
      <c r="D190" s="17" t="s">
        <v>738</v>
      </c>
      <c r="E190" s="5" t="s">
        <v>13</v>
      </c>
      <c r="F190" s="14">
        <v>2</v>
      </c>
      <c r="G190" s="37"/>
      <c r="H190" s="38"/>
      <c r="I190" s="9"/>
      <c r="J190" s="39"/>
    </row>
    <row r="191" spans="1:10" ht="24.95" customHeight="1" x14ac:dyDescent="0.25">
      <c r="A191" s="5" t="s">
        <v>687</v>
      </c>
      <c r="B191" s="6" t="s">
        <v>740</v>
      </c>
      <c r="C191" s="21" t="s">
        <v>741</v>
      </c>
      <c r="D191" s="17" t="s">
        <v>742</v>
      </c>
      <c r="E191" s="5" t="s">
        <v>13</v>
      </c>
      <c r="F191" s="14">
        <v>1</v>
      </c>
      <c r="G191" s="37"/>
      <c r="H191" s="38"/>
      <c r="I191" s="9"/>
      <c r="J191" s="39"/>
    </row>
    <row r="192" spans="1:10" ht="24.95" customHeight="1" x14ac:dyDescent="0.25">
      <c r="A192" s="5" t="s">
        <v>691</v>
      </c>
      <c r="B192" s="6" t="s">
        <v>744</v>
      </c>
      <c r="C192" s="21" t="s">
        <v>745</v>
      </c>
      <c r="D192" s="17" t="s">
        <v>746</v>
      </c>
      <c r="E192" s="5" t="s">
        <v>13</v>
      </c>
      <c r="F192" s="14">
        <v>1</v>
      </c>
      <c r="G192" s="37"/>
      <c r="H192" s="38"/>
      <c r="I192" s="9"/>
      <c r="J192" s="39"/>
    </row>
    <row r="193" spans="1:10" ht="24.95" customHeight="1" x14ac:dyDescent="0.25">
      <c r="A193" s="5" t="s">
        <v>695</v>
      </c>
      <c r="B193" s="6" t="s">
        <v>748</v>
      </c>
      <c r="C193" s="21" t="s">
        <v>749</v>
      </c>
      <c r="D193" s="17" t="s">
        <v>750</v>
      </c>
      <c r="E193" s="5" t="s">
        <v>13</v>
      </c>
      <c r="F193" s="14">
        <v>10</v>
      </c>
      <c r="G193" s="37"/>
      <c r="H193" s="38"/>
      <c r="I193" s="9"/>
      <c r="J193" s="39"/>
    </row>
    <row r="194" spans="1:10" ht="24.95" customHeight="1" x14ac:dyDescent="0.25">
      <c r="A194" s="5" t="s">
        <v>699</v>
      </c>
      <c r="B194" s="6" t="s">
        <v>752</v>
      </c>
      <c r="C194" s="21" t="s">
        <v>753</v>
      </c>
      <c r="D194" s="17" t="s">
        <v>754</v>
      </c>
      <c r="E194" s="5" t="s">
        <v>13</v>
      </c>
      <c r="F194" s="14">
        <v>5</v>
      </c>
      <c r="G194" s="37"/>
      <c r="H194" s="38"/>
      <c r="I194" s="9"/>
      <c r="J194" s="39"/>
    </row>
    <row r="195" spans="1:10" ht="24.95" customHeight="1" x14ac:dyDescent="0.25">
      <c r="A195" s="5" t="s">
        <v>703</v>
      </c>
      <c r="B195" s="6" t="s">
        <v>756</v>
      </c>
      <c r="C195" s="21" t="s">
        <v>757</v>
      </c>
      <c r="D195" s="17" t="s">
        <v>758</v>
      </c>
      <c r="E195" s="5" t="s">
        <v>13</v>
      </c>
      <c r="F195" s="14">
        <v>1</v>
      </c>
      <c r="G195" s="37"/>
      <c r="H195" s="38"/>
      <c r="I195" s="9"/>
      <c r="J195" s="39"/>
    </row>
    <row r="196" spans="1:10" ht="24.95" customHeight="1" x14ac:dyDescent="0.25">
      <c r="A196" s="5" t="s">
        <v>707</v>
      </c>
      <c r="B196" s="6" t="s">
        <v>760</v>
      </c>
      <c r="C196" s="21" t="s">
        <v>761</v>
      </c>
      <c r="D196" s="17" t="s">
        <v>762</v>
      </c>
      <c r="E196" s="5" t="s">
        <v>13</v>
      </c>
      <c r="F196" s="14">
        <v>1</v>
      </c>
      <c r="G196" s="37"/>
      <c r="H196" s="38"/>
      <c r="I196" s="9"/>
      <c r="J196" s="39"/>
    </row>
    <row r="197" spans="1:10" ht="24.95" customHeight="1" x14ac:dyDescent="0.25">
      <c r="A197" s="5" t="s">
        <v>711</v>
      </c>
      <c r="B197" s="6" t="s">
        <v>764</v>
      </c>
      <c r="C197" s="21" t="s">
        <v>765</v>
      </c>
      <c r="D197" s="17" t="s">
        <v>766</v>
      </c>
      <c r="E197" s="5" t="s">
        <v>13</v>
      </c>
      <c r="F197" s="14">
        <v>5</v>
      </c>
      <c r="G197" s="37"/>
      <c r="H197" s="38"/>
      <c r="I197" s="9"/>
      <c r="J197" s="39"/>
    </row>
    <row r="198" spans="1:10" ht="24.95" customHeight="1" x14ac:dyDescent="0.25">
      <c r="A198" s="5" t="s">
        <v>715</v>
      </c>
      <c r="B198" s="6" t="s">
        <v>768</v>
      </c>
      <c r="C198" s="21" t="s">
        <v>769</v>
      </c>
      <c r="D198" s="17" t="s">
        <v>770</v>
      </c>
      <c r="E198" s="5" t="s">
        <v>13</v>
      </c>
      <c r="F198" s="14">
        <v>2</v>
      </c>
      <c r="G198" s="37"/>
      <c r="H198" s="38"/>
      <c r="I198" s="9"/>
      <c r="J198" s="39"/>
    </row>
    <row r="199" spans="1:10" ht="24.95" customHeight="1" x14ac:dyDescent="0.25">
      <c r="A199" s="5" t="s">
        <v>719</v>
      </c>
      <c r="B199" s="6" t="s">
        <v>772</v>
      </c>
      <c r="C199" s="21" t="s">
        <v>773</v>
      </c>
      <c r="D199" s="17" t="s">
        <v>774</v>
      </c>
      <c r="E199" s="5" t="s">
        <v>13</v>
      </c>
      <c r="F199" s="14">
        <v>2</v>
      </c>
      <c r="G199" s="37"/>
      <c r="H199" s="38"/>
      <c r="I199" s="9"/>
      <c r="J199" s="39"/>
    </row>
    <row r="200" spans="1:10" ht="24.95" customHeight="1" x14ac:dyDescent="0.25">
      <c r="A200" s="5" t="s">
        <v>723</v>
      </c>
      <c r="B200" s="6" t="s">
        <v>776</v>
      </c>
      <c r="C200" s="21" t="s">
        <v>777</v>
      </c>
      <c r="D200" s="17" t="s">
        <v>778</v>
      </c>
      <c r="E200" s="5" t="s">
        <v>13</v>
      </c>
      <c r="F200" s="14">
        <v>1</v>
      </c>
      <c r="G200" s="37"/>
      <c r="H200" s="38"/>
      <c r="I200" s="9"/>
      <c r="J200" s="39"/>
    </row>
    <row r="201" spans="1:10" ht="24.95" customHeight="1" x14ac:dyDescent="0.25">
      <c r="A201" s="5" t="s">
        <v>724</v>
      </c>
      <c r="B201" s="6" t="s">
        <v>780</v>
      </c>
      <c r="C201" s="21" t="s">
        <v>781</v>
      </c>
      <c r="D201" s="17" t="s">
        <v>782</v>
      </c>
      <c r="E201" s="5" t="s">
        <v>783</v>
      </c>
      <c r="F201" s="14">
        <v>1</v>
      </c>
      <c r="G201" s="37"/>
      <c r="H201" s="38"/>
      <c r="I201" s="9"/>
      <c r="J201" s="39"/>
    </row>
    <row r="202" spans="1:10" ht="24.95" customHeight="1" x14ac:dyDescent="0.25">
      <c r="A202" s="5" t="s">
        <v>728</v>
      </c>
      <c r="B202" s="6" t="s">
        <v>785</v>
      </c>
      <c r="C202" s="21" t="s">
        <v>786</v>
      </c>
      <c r="D202" s="17" t="s">
        <v>787</v>
      </c>
      <c r="E202" s="5" t="s">
        <v>13</v>
      </c>
      <c r="F202" s="14">
        <v>20</v>
      </c>
      <c r="G202" s="37"/>
      <c r="H202" s="38"/>
      <c r="I202" s="9"/>
      <c r="J202" s="39"/>
    </row>
    <row r="203" spans="1:10" ht="24.95" customHeight="1" x14ac:dyDescent="0.25">
      <c r="A203" s="5" t="s">
        <v>732</v>
      </c>
      <c r="B203" s="6" t="s">
        <v>789</v>
      </c>
      <c r="C203" s="21" t="s">
        <v>790</v>
      </c>
      <c r="D203" s="17" t="s">
        <v>791</v>
      </c>
      <c r="E203" s="5" t="s">
        <v>13</v>
      </c>
      <c r="F203" s="14">
        <v>1</v>
      </c>
      <c r="G203" s="37"/>
      <c r="H203" s="38"/>
      <c r="I203" s="9"/>
      <c r="J203" s="39"/>
    </row>
    <row r="204" spans="1:10" ht="24.95" customHeight="1" x14ac:dyDescent="0.25">
      <c r="A204" s="5" t="s">
        <v>736</v>
      </c>
      <c r="B204" s="6" t="s">
        <v>793</v>
      </c>
      <c r="C204" s="21" t="s">
        <v>794</v>
      </c>
      <c r="D204" s="17" t="s">
        <v>795</v>
      </c>
      <c r="E204" s="5" t="s">
        <v>13</v>
      </c>
      <c r="F204" s="14">
        <v>1</v>
      </c>
      <c r="G204" s="37"/>
      <c r="H204" s="38"/>
      <c r="I204" s="9"/>
      <c r="J204" s="39"/>
    </row>
    <row r="205" spans="1:10" ht="24.95" customHeight="1" x14ac:dyDescent="0.25">
      <c r="A205" s="5" t="s">
        <v>739</v>
      </c>
      <c r="B205" s="6" t="s">
        <v>797</v>
      </c>
      <c r="C205" s="21" t="s">
        <v>798</v>
      </c>
      <c r="D205" s="17" t="s">
        <v>799</v>
      </c>
      <c r="E205" s="5" t="s">
        <v>13</v>
      </c>
      <c r="F205" s="14">
        <v>20</v>
      </c>
      <c r="G205" s="37"/>
      <c r="H205" s="38"/>
      <c r="I205" s="9"/>
      <c r="J205" s="39"/>
    </row>
    <row r="206" spans="1:10" ht="24.95" customHeight="1" x14ac:dyDescent="0.25">
      <c r="A206" s="5" t="s">
        <v>743</v>
      </c>
      <c r="B206" s="6" t="s">
        <v>801</v>
      </c>
      <c r="C206" s="21" t="s">
        <v>802</v>
      </c>
      <c r="D206" s="17" t="s">
        <v>803</v>
      </c>
      <c r="E206" s="5" t="s">
        <v>13</v>
      </c>
      <c r="F206" s="14">
        <v>1</v>
      </c>
      <c r="G206" s="37"/>
      <c r="H206" s="38"/>
      <c r="I206" s="9"/>
      <c r="J206" s="39"/>
    </row>
    <row r="207" spans="1:10" ht="24.95" customHeight="1" x14ac:dyDescent="0.25">
      <c r="A207" s="5" t="s">
        <v>747</v>
      </c>
      <c r="B207" s="6" t="s">
        <v>805</v>
      </c>
      <c r="C207" s="21" t="s">
        <v>806</v>
      </c>
      <c r="D207" s="17" t="s">
        <v>807</v>
      </c>
      <c r="E207" s="5" t="s">
        <v>13</v>
      </c>
      <c r="F207" s="14">
        <v>1</v>
      </c>
      <c r="G207" s="37"/>
      <c r="H207" s="38"/>
      <c r="I207" s="9"/>
      <c r="J207" s="39"/>
    </row>
    <row r="208" spans="1:10" ht="24.95" customHeight="1" x14ac:dyDescent="0.25">
      <c r="A208" s="5" t="s">
        <v>751</v>
      </c>
      <c r="B208" s="6" t="s">
        <v>809</v>
      </c>
      <c r="C208" s="21" t="s">
        <v>810</v>
      </c>
      <c r="D208" s="17" t="s">
        <v>811</v>
      </c>
      <c r="E208" s="5" t="s">
        <v>13</v>
      </c>
      <c r="F208" s="14">
        <v>1</v>
      </c>
      <c r="G208" s="37"/>
      <c r="H208" s="38"/>
      <c r="I208" s="9"/>
      <c r="J208" s="39"/>
    </row>
    <row r="209" spans="1:10" ht="24.95" customHeight="1" x14ac:dyDescent="0.25">
      <c r="A209" s="5" t="s">
        <v>755</v>
      </c>
      <c r="B209" s="6" t="s">
        <v>813</v>
      </c>
      <c r="C209" s="21" t="s">
        <v>814</v>
      </c>
      <c r="D209" s="17" t="s">
        <v>815</v>
      </c>
      <c r="E209" s="5" t="s">
        <v>13</v>
      </c>
      <c r="F209" s="14">
        <v>30</v>
      </c>
      <c r="G209" s="37"/>
      <c r="H209" s="38"/>
      <c r="I209" s="9"/>
      <c r="J209" s="39"/>
    </row>
    <row r="210" spans="1:10" ht="24.95" customHeight="1" x14ac:dyDescent="0.25">
      <c r="A210" s="5" t="s">
        <v>759</v>
      </c>
      <c r="B210" s="6" t="s">
        <v>817</v>
      </c>
      <c r="C210" s="21" t="s">
        <v>818</v>
      </c>
      <c r="D210" s="17" t="s">
        <v>819</v>
      </c>
      <c r="E210" s="5" t="s">
        <v>13</v>
      </c>
      <c r="F210" s="14">
        <v>3</v>
      </c>
      <c r="G210" s="37"/>
      <c r="H210" s="38"/>
      <c r="I210" s="9"/>
      <c r="J210" s="39"/>
    </row>
    <row r="211" spans="1:10" ht="24.95" customHeight="1" x14ac:dyDescent="0.25">
      <c r="A211" s="5" t="s">
        <v>763</v>
      </c>
      <c r="B211" s="6" t="s">
        <v>821</v>
      </c>
      <c r="C211" s="21" t="s">
        <v>822</v>
      </c>
      <c r="D211" s="17" t="s">
        <v>823</v>
      </c>
      <c r="E211" s="5" t="s">
        <v>13</v>
      </c>
      <c r="F211" s="14">
        <v>1</v>
      </c>
      <c r="G211" s="37"/>
      <c r="H211" s="38"/>
      <c r="I211" s="9"/>
      <c r="J211" s="39"/>
    </row>
    <row r="212" spans="1:10" ht="24.95" customHeight="1" x14ac:dyDescent="0.25">
      <c r="A212" s="5" t="s">
        <v>767</v>
      </c>
      <c r="B212" s="6" t="s">
        <v>825</v>
      </c>
      <c r="C212" s="21" t="s">
        <v>826</v>
      </c>
      <c r="D212" s="17" t="s">
        <v>827</v>
      </c>
      <c r="E212" s="5" t="s">
        <v>13</v>
      </c>
      <c r="F212" s="14">
        <v>2</v>
      </c>
      <c r="G212" s="37"/>
      <c r="H212" s="38"/>
      <c r="I212" s="9"/>
      <c r="J212" s="39"/>
    </row>
    <row r="213" spans="1:10" ht="24.95" customHeight="1" x14ac:dyDescent="0.25">
      <c r="A213" s="5" t="s">
        <v>771</v>
      </c>
      <c r="B213" s="6" t="s">
        <v>829</v>
      </c>
      <c r="C213" s="21" t="s">
        <v>830</v>
      </c>
      <c r="D213" s="17" t="s">
        <v>831</v>
      </c>
      <c r="E213" s="5" t="s">
        <v>13</v>
      </c>
      <c r="F213" s="14">
        <v>1</v>
      </c>
      <c r="G213" s="37"/>
      <c r="H213" s="38"/>
      <c r="I213" s="9"/>
      <c r="J213" s="39"/>
    </row>
    <row r="214" spans="1:10" ht="24.95" customHeight="1" x14ac:dyDescent="0.25">
      <c r="A214" s="5" t="s">
        <v>775</v>
      </c>
      <c r="B214" s="6" t="s">
        <v>833</v>
      </c>
      <c r="C214" s="21" t="s">
        <v>834</v>
      </c>
      <c r="D214" s="17" t="s">
        <v>835</v>
      </c>
      <c r="E214" s="5" t="s">
        <v>13</v>
      </c>
      <c r="F214" s="14">
        <v>1</v>
      </c>
      <c r="G214" s="37"/>
      <c r="H214" s="38"/>
      <c r="I214" s="9"/>
      <c r="J214" s="39"/>
    </row>
    <row r="215" spans="1:10" ht="24.95" customHeight="1" x14ac:dyDescent="0.25">
      <c r="A215" s="5" t="s">
        <v>779</v>
      </c>
      <c r="B215" s="6" t="s">
        <v>837</v>
      </c>
      <c r="C215" s="21" t="s">
        <v>838</v>
      </c>
      <c r="D215" s="17" t="s">
        <v>839</v>
      </c>
      <c r="E215" s="5" t="s">
        <v>13</v>
      </c>
      <c r="F215" s="14">
        <v>30</v>
      </c>
      <c r="G215" s="37"/>
      <c r="H215" s="38"/>
      <c r="I215" s="9"/>
      <c r="J215" s="39"/>
    </row>
    <row r="216" spans="1:10" ht="24.95" customHeight="1" x14ac:dyDescent="0.25">
      <c r="A216" s="5" t="s">
        <v>784</v>
      </c>
      <c r="B216" s="6" t="s">
        <v>841</v>
      </c>
      <c r="C216" s="21" t="s">
        <v>838</v>
      </c>
      <c r="D216" s="17" t="s">
        <v>842</v>
      </c>
      <c r="E216" s="5" t="s">
        <v>13</v>
      </c>
      <c r="F216" s="14">
        <v>30</v>
      </c>
      <c r="G216" s="37"/>
      <c r="H216" s="38"/>
      <c r="I216" s="9"/>
      <c r="J216" s="39"/>
    </row>
    <row r="217" spans="1:10" ht="24.95" customHeight="1" x14ac:dyDescent="0.25">
      <c r="A217" s="5" t="s">
        <v>788</v>
      </c>
      <c r="B217" s="6" t="s">
        <v>844</v>
      </c>
      <c r="C217" s="21" t="s">
        <v>845</v>
      </c>
      <c r="D217" s="17" t="s">
        <v>846</v>
      </c>
      <c r="E217" s="5" t="s">
        <v>13</v>
      </c>
      <c r="F217" s="14">
        <v>1</v>
      </c>
      <c r="G217" s="37"/>
      <c r="H217" s="38"/>
      <c r="I217" s="9"/>
      <c r="J217" s="39"/>
    </row>
    <row r="218" spans="1:10" ht="24.95" customHeight="1" x14ac:dyDescent="0.25">
      <c r="A218" s="5" t="s">
        <v>792</v>
      </c>
      <c r="B218" s="6" t="s">
        <v>848</v>
      </c>
      <c r="C218" s="21" t="s">
        <v>849</v>
      </c>
      <c r="D218" s="17" t="s">
        <v>850</v>
      </c>
      <c r="E218" s="5" t="s">
        <v>13</v>
      </c>
      <c r="F218" s="14">
        <v>2</v>
      </c>
      <c r="G218" s="37"/>
      <c r="H218" s="38"/>
      <c r="I218" s="9"/>
      <c r="J218" s="39"/>
    </row>
    <row r="219" spans="1:10" ht="24.95" customHeight="1" x14ac:dyDescent="0.25">
      <c r="A219" s="5" t="s">
        <v>796</v>
      </c>
      <c r="B219" s="6" t="s">
        <v>852</v>
      </c>
      <c r="C219" s="21" t="s">
        <v>853</v>
      </c>
      <c r="D219" s="17" t="s">
        <v>854</v>
      </c>
      <c r="E219" s="5" t="s">
        <v>13</v>
      </c>
      <c r="F219" s="14">
        <v>1</v>
      </c>
      <c r="G219" s="37"/>
      <c r="H219" s="38"/>
      <c r="I219" s="9"/>
      <c r="J219" s="39"/>
    </row>
    <row r="220" spans="1:10" ht="24.95" customHeight="1" x14ac:dyDescent="0.25">
      <c r="A220" s="5" t="s">
        <v>800</v>
      </c>
      <c r="B220" s="6" t="s">
        <v>856</v>
      </c>
      <c r="C220" s="21" t="s">
        <v>857</v>
      </c>
      <c r="D220" s="17" t="s">
        <v>858</v>
      </c>
      <c r="E220" s="5" t="s">
        <v>13</v>
      </c>
      <c r="F220" s="14">
        <v>1</v>
      </c>
      <c r="G220" s="37"/>
      <c r="H220" s="38"/>
      <c r="I220" s="9"/>
      <c r="J220" s="39"/>
    </row>
    <row r="221" spans="1:10" ht="24.95" customHeight="1" x14ac:dyDescent="0.25">
      <c r="A221" s="5" t="s">
        <v>804</v>
      </c>
      <c r="B221" s="6" t="s">
        <v>860</v>
      </c>
      <c r="C221" s="21" t="s">
        <v>861</v>
      </c>
      <c r="D221" s="17" t="s">
        <v>862</v>
      </c>
      <c r="E221" s="5" t="s">
        <v>13</v>
      </c>
      <c r="F221" s="14">
        <v>1</v>
      </c>
      <c r="G221" s="37"/>
      <c r="H221" s="38"/>
      <c r="I221" s="9"/>
      <c r="J221" s="39"/>
    </row>
    <row r="222" spans="1:10" ht="24.95" customHeight="1" x14ac:dyDescent="0.25">
      <c r="A222" s="5" t="s">
        <v>808</v>
      </c>
      <c r="B222" s="6" t="s">
        <v>864</v>
      </c>
      <c r="C222" s="21" t="s">
        <v>865</v>
      </c>
      <c r="D222" s="17" t="s">
        <v>866</v>
      </c>
      <c r="E222" s="5" t="s">
        <v>13</v>
      </c>
      <c r="F222" s="14">
        <v>20</v>
      </c>
      <c r="G222" s="37"/>
      <c r="H222" s="38"/>
      <c r="I222" s="9"/>
      <c r="J222" s="39"/>
    </row>
    <row r="223" spans="1:10" ht="24.95" customHeight="1" x14ac:dyDescent="0.25">
      <c r="A223" s="5" t="s">
        <v>812</v>
      </c>
      <c r="B223" s="6" t="s">
        <v>868</v>
      </c>
      <c r="C223" s="21" t="s">
        <v>869</v>
      </c>
      <c r="D223" s="17" t="s">
        <v>870</v>
      </c>
      <c r="E223" s="5" t="s">
        <v>13</v>
      </c>
      <c r="F223" s="14">
        <v>1</v>
      </c>
      <c r="G223" s="37"/>
      <c r="H223" s="38"/>
      <c r="I223" s="9"/>
      <c r="J223" s="39"/>
    </row>
    <row r="224" spans="1:10" ht="24.95" customHeight="1" x14ac:dyDescent="0.25">
      <c r="A224" s="5" t="s">
        <v>816</v>
      </c>
      <c r="B224" s="6" t="s">
        <v>872</v>
      </c>
      <c r="C224" s="21" t="s">
        <v>873</v>
      </c>
      <c r="D224" s="17" t="s">
        <v>874</v>
      </c>
      <c r="E224" s="5" t="s">
        <v>13</v>
      </c>
      <c r="F224" s="14">
        <v>2</v>
      </c>
      <c r="G224" s="37"/>
      <c r="H224" s="38"/>
      <c r="I224" s="9"/>
      <c r="J224" s="39"/>
    </row>
    <row r="225" spans="1:10" ht="24.95" customHeight="1" x14ac:dyDescent="0.25">
      <c r="A225" s="5" t="s">
        <v>820</v>
      </c>
      <c r="B225" s="6" t="s">
        <v>876</v>
      </c>
      <c r="C225" s="21" t="s">
        <v>877</v>
      </c>
      <c r="D225" s="17" t="s">
        <v>878</v>
      </c>
      <c r="E225" s="5" t="s">
        <v>13</v>
      </c>
      <c r="F225" s="14">
        <v>8</v>
      </c>
      <c r="G225" s="37"/>
      <c r="H225" s="38"/>
      <c r="I225" s="9"/>
      <c r="J225" s="39"/>
    </row>
    <row r="226" spans="1:10" ht="24.95" customHeight="1" x14ac:dyDescent="0.25">
      <c r="A226" s="5" t="s">
        <v>824</v>
      </c>
      <c r="B226" s="6" t="s">
        <v>880</v>
      </c>
      <c r="C226" s="21" t="s">
        <v>881</v>
      </c>
      <c r="D226" s="17" t="s">
        <v>882</v>
      </c>
      <c r="E226" s="5" t="s">
        <v>13</v>
      </c>
      <c r="F226" s="14">
        <v>8</v>
      </c>
      <c r="G226" s="37"/>
      <c r="H226" s="38"/>
      <c r="I226" s="9"/>
      <c r="J226" s="39"/>
    </row>
    <row r="227" spans="1:10" ht="24.95" customHeight="1" x14ac:dyDescent="0.25">
      <c r="A227" s="5" t="s">
        <v>828</v>
      </c>
      <c r="B227" s="6" t="s">
        <v>884</v>
      </c>
      <c r="C227" s="21" t="s">
        <v>885</v>
      </c>
      <c r="D227" s="17" t="s">
        <v>886</v>
      </c>
      <c r="E227" s="5" t="s">
        <v>13</v>
      </c>
      <c r="F227" s="14">
        <v>8</v>
      </c>
      <c r="G227" s="37"/>
      <c r="H227" s="38"/>
      <c r="I227" s="9"/>
      <c r="J227" s="39"/>
    </row>
    <row r="228" spans="1:10" ht="27.95" customHeight="1" x14ac:dyDescent="0.25">
      <c r="A228" s="5" t="s">
        <v>832</v>
      </c>
      <c r="B228" s="6" t="s">
        <v>888</v>
      </c>
      <c r="C228" s="21" t="s">
        <v>889</v>
      </c>
      <c r="D228" s="17" t="s">
        <v>890</v>
      </c>
      <c r="E228" s="5" t="s">
        <v>13</v>
      </c>
      <c r="F228" s="14">
        <v>2</v>
      </c>
      <c r="G228" s="37"/>
      <c r="H228" s="38"/>
      <c r="I228" s="9"/>
      <c r="J228" s="39"/>
    </row>
    <row r="229" spans="1:10" ht="24.95" customHeight="1" x14ac:dyDescent="0.25">
      <c r="A229" s="5" t="s">
        <v>836</v>
      </c>
      <c r="B229" s="6" t="s">
        <v>892</v>
      </c>
      <c r="C229" s="21" t="s">
        <v>893</v>
      </c>
      <c r="D229" s="17" t="s">
        <v>894</v>
      </c>
      <c r="E229" s="5" t="s">
        <v>13</v>
      </c>
      <c r="F229" s="14">
        <v>1</v>
      </c>
      <c r="G229" s="37"/>
      <c r="H229" s="38"/>
      <c r="I229" s="9"/>
      <c r="J229" s="39"/>
    </row>
    <row r="230" spans="1:10" ht="24.95" customHeight="1" x14ac:dyDescent="0.25">
      <c r="A230" s="5" t="s">
        <v>840</v>
      </c>
      <c r="B230" s="6" t="s">
        <v>896</v>
      </c>
      <c r="C230" s="21" t="s">
        <v>504</v>
      </c>
      <c r="D230" s="17" t="s">
        <v>897</v>
      </c>
      <c r="E230" s="5" t="s">
        <v>13</v>
      </c>
      <c r="F230" s="14">
        <v>1</v>
      </c>
      <c r="G230" s="37"/>
      <c r="H230" s="38"/>
      <c r="I230" s="9"/>
      <c r="J230" s="39"/>
    </row>
    <row r="231" spans="1:10" ht="24.95" customHeight="1" x14ac:dyDescent="0.25">
      <c r="A231" s="5" t="s">
        <v>843</v>
      </c>
      <c r="B231" s="6" t="s">
        <v>899</v>
      </c>
      <c r="C231" s="21" t="s">
        <v>900</v>
      </c>
      <c r="D231" s="17" t="s">
        <v>901</v>
      </c>
      <c r="E231" s="5" t="s">
        <v>13</v>
      </c>
      <c r="F231" s="14">
        <v>1</v>
      </c>
      <c r="G231" s="37"/>
      <c r="H231" s="38"/>
      <c r="I231" s="9"/>
      <c r="J231" s="39"/>
    </row>
    <row r="232" spans="1:10" ht="24.95" customHeight="1" x14ac:dyDescent="0.25">
      <c r="A232" s="5" t="s">
        <v>847</v>
      </c>
      <c r="B232" s="6" t="s">
        <v>903</v>
      </c>
      <c r="C232" s="21" t="s">
        <v>1551</v>
      </c>
      <c r="D232" s="17" t="s">
        <v>904</v>
      </c>
      <c r="E232" s="5" t="s">
        <v>13</v>
      </c>
      <c r="F232" s="14">
        <v>1</v>
      </c>
      <c r="G232" s="37"/>
      <c r="H232" s="38"/>
      <c r="I232" s="9"/>
      <c r="J232" s="39"/>
    </row>
    <row r="233" spans="1:10" ht="24.95" customHeight="1" x14ac:dyDescent="0.25">
      <c r="A233" s="5" t="s">
        <v>851</v>
      </c>
      <c r="B233" s="6" t="s">
        <v>906</v>
      </c>
      <c r="C233" s="21" t="s">
        <v>1552</v>
      </c>
      <c r="D233" s="17" t="s">
        <v>907</v>
      </c>
      <c r="E233" s="5" t="s">
        <v>13</v>
      </c>
      <c r="F233" s="14">
        <v>1</v>
      </c>
      <c r="G233" s="37"/>
      <c r="H233" s="38"/>
      <c r="I233" s="9"/>
      <c r="J233" s="39"/>
    </row>
    <row r="234" spans="1:10" ht="24.95" customHeight="1" x14ac:dyDescent="0.25">
      <c r="A234" s="5" t="s">
        <v>855</v>
      </c>
      <c r="B234" s="6" t="s">
        <v>909</v>
      </c>
      <c r="C234" s="21" t="s">
        <v>1553</v>
      </c>
      <c r="D234" s="17" t="s">
        <v>910</v>
      </c>
      <c r="E234" s="5" t="s">
        <v>13</v>
      </c>
      <c r="F234" s="14">
        <v>1</v>
      </c>
      <c r="G234" s="37"/>
      <c r="H234" s="38"/>
      <c r="I234" s="9"/>
      <c r="J234" s="39"/>
    </row>
    <row r="235" spans="1:10" ht="24.95" customHeight="1" x14ac:dyDescent="0.25">
      <c r="A235" s="5" t="s">
        <v>859</v>
      </c>
      <c r="B235" s="6" t="s">
        <v>912</v>
      </c>
      <c r="C235" s="21" t="s">
        <v>913</v>
      </c>
      <c r="D235" s="17" t="s">
        <v>914</v>
      </c>
      <c r="E235" s="5" t="s">
        <v>13</v>
      </c>
      <c r="F235" s="14">
        <v>2</v>
      </c>
      <c r="G235" s="37"/>
      <c r="H235" s="38"/>
      <c r="I235" s="9"/>
      <c r="J235" s="39"/>
    </row>
    <row r="236" spans="1:10" ht="24.95" customHeight="1" x14ac:dyDescent="0.25">
      <c r="A236" s="5" t="s">
        <v>863</v>
      </c>
      <c r="B236" s="6" t="s">
        <v>916</v>
      </c>
      <c r="C236" s="21" t="s">
        <v>917</v>
      </c>
      <c r="D236" s="17" t="s">
        <v>918</v>
      </c>
      <c r="E236" s="5" t="s">
        <v>13</v>
      </c>
      <c r="F236" s="14">
        <v>1</v>
      </c>
      <c r="G236" s="37"/>
      <c r="H236" s="38"/>
      <c r="I236" s="9"/>
      <c r="J236" s="39"/>
    </row>
    <row r="237" spans="1:10" ht="24.95" customHeight="1" x14ac:dyDescent="0.25">
      <c r="A237" s="5" t="s">
        <v>867</v>
      </c>
      <c r="B237" s="6" t="s">
        <v>920</v>
      </c>
      <c r="C237" s="21" t="s">
        <v>921</v>
      </c>
      <c r="D237" s="17" t="s">
        <v>922</v>
      </c>
      <c r="E237" s="5" t="s">
        <v>13</v>
      </c>
      <c r="F237" s="14">
        <v>1</v>
      </c>
      <c r="G237" s="37"/>
      <c r="H237" s="38"/>
      <c r="I237" s="9"/>
      <c r="J237" s="39"/>
    </row>
    <row r="238" spans="1:10" ht="27.95" customHeight="1" x14ac:dyDescent="0.25">
      <c r="A238" s="5" t="s">
        <v>871</v>
      </c>
      <c r="B238" s="6" t="s">
        <v>924</v>
      </c>
      <c r="C238" s="21" t="s">
        <v>925</v>
      </c>
      <c r="D238" s="17" t="s">
        <v>1571</v>
      </c>
      <c r="E238" s="5" t="s">
        <v>13</v>
      </c>
      <c r="F238" s="14">
        <v>1</v>
      </c>
      <c r="G238" s="37"/>
      <c r="H238" s="38"/>
      <c r="I238" s="9"/>
      <c r="J238" s="39"/>
    </row>
    <row r="239" spans="1:10" ht="24.95" customHeight="1" x14ac:dyDescent="0.25">
      <c r="A239" s="5" t="s">
        <v>875</v>
      </c>
      <c r="B239" s="15" t="s">
        <v>927</v>
      </c>
      <c r="C239" s="21" t="s">
        <v>928</v>
      </c>
      <c r="D239" s="18" t="s">
        <v>929</v>
      </c>
      <c r="E239" s="5" t="s">
        <v>13</v>
      </c>
      <c r="F239" s="16">
        <v>1</v>
      </c>
      <c r="G239" s="37"/>
      <c r="H239" s="38"/>
      <c r="I239" s="9"/>
      <c r="J239" s="39"/>
    </row>
    <row r="240" spans="1:10" ht="24.95" customHeight="1" x14ac:dyDescent="0.25">
      <c r="A240" s="5" t="s">
        <v>879</v>
      </c>
      <c r="B240" s="15" t="s">
        <v>931</v>
      </c>
      <c r="C240" s="21" t="s">
        <v>932</v>
      </c>
      <c r="D240" s="18" t="s">
        <v>933</v>
      </c>
      <c r="E240" s="5" t="s">
        <v>13</v>
      </c>
      <c r="F240" s="16">
        <v>1</v>
      </c>
      <c r="G240" s="37"/>
      <c r="H240" s="38"/>
      <c r="I240" s="9"/>
      <c r="J240" s="39"/>
    </row>
    <row r="241" spans="1:10" ht="24.95" customHeight="1" x14ac:dyDescent="0.25">
      <c r="A241" s="5" t="s">
        <v>883</v>
      </c>
      <c r="B241" s="15" t="s">
        <v>935</v>
      </c>
      <c r="C241" s="21" t="s">
        <v>936</v>
      </c>
      <c r="D241" s="18" t="s">
        <v>937</v>
      </c>
      <c r="E241" s="5" t="s">
        <v>13</v>
      </c>
      <c r="F241" s="16">
        <v>1</v>
      </c>
      <c r="G241" s="37"/>
      <c r="H241" s="38"/>
      <c r="I241" s="9"/>
      <c r="J241" s="39"/>
    </row>
    <row r="242" spans="1:10" ht="24.95" customHeight="1" x14ac:dyDescent="0.25">
      <c r="A242" s="5" t="s">
        <v>887</v>
      </c>
      <c r="B242" s="15" t="s">
        <v>939</v>
      </c>
      <c r="C242" s="21" t="s">
        <v>940</v>
      </c>
      <c r="D242" s="18" t="s">
        <v>941</v>
      </c>
      <c r="E242" s="5" t="s">
        <v>13</v>
      </c>
      <c r="F242" s="16">
        <v>1</v>
      </c>
      <c r="G242" s="37"/>
      <c r="H242" s="38"/>
      <c r="I242" s="9"/>
      <c r="J242" s="39"/>
    </row>
    <row r="243" spans="1:10" ht="24.95" customHeight="1" x14ac:dyDescent="0.25">
      <c r="A243" s="5" t="s">
        <v>891</v>
      </c>
      <c r="B243" s="15" t="s">
        <v>943</v>
      </c>
      <c r="C243" s="21" t="s">
        <v>944</v>
      </c>
      <c r="D243" s="18" t="s">
        <v>945</v>
      </c>
      <c r="E243" s="5" t="s">
        <v>13</v>
      </c>
      <c r="F243" s="16">
        <v>1</v>
      </c>
      <c r="G243" s="37"/>
      <c r="H243" s="38"/>
      <c r="I243" s="9"/>
      <c r="J243" s="39"/>
    </row>
    <row r="244" spans="1:10" ht="24.95" customHeight="1" x14ac:dyDescent="0.25">
      <c r="A244" s="5" t="s">
        <v>895</v>
      </c>
      <c r="B244" s="15" t="s">
        <v>947</v>
      </c>
      <c r="C244" s="21" t="s">
        <v>948</v>
      </c>
      <c r="D244" s="18" t="s">
        <v>949</v>
      </c>
      <c r="E244" s="5" t="s">
        <v>13</v>
      </c>
      <c r="F244" s="16">
        <v>1</v>
      </c>
      <c r="G244" s="37"/>
      <c r="H244" s="38"/>
      <c r="I244" s="9"/>
      <c r="J244" s="39"/>
    </row>
    <row r="245" spans="1:10" ht="24.95" customHeight="1" x14ac:dyDescent="0.25">
      <c r="A245" s="5" t="s">
        <v>898</v>
      </c>
      <c r="B245" s="15" t="s">
        <v>951</v>
      </c>
      <c r="C245" s="21" t="s">
        <v>952</v>
      </c>
      <c r="D245" s="18" t="s">
        <v>1136</v>
      </c>
      <c r="E245" s="5" t="s">
        <v>13</v>
      </c>
      <c r="F245" s="16">
        <v>1</v>
      </c>
      <c r="G245" s="37"/>
      <c r="H245" s="38"/>
      <c r="I245" s="9"/>
      <c r="J245" s="39"/>
    </row>
    <row r="246" spans="1:10" ht="24.95" customHeight="1" x14ac:dyDescent="0.25">
      <c r="A246" s="5" t="s">
        <v>902</v>
      </c>
      <c r="B246" s="15" t="s">
        <v>954</v>
      </c>
      <c r="C246" s="21" t="s">
        <v>955</v>
      </c>
      <c r="D246" s="18" t="s">
        <v>956</v>
      </c>
      <c r="E246" s="5" t="s">
        <v>13</v>
      </c>
      <c r="F246" s="16">
        <v>1</v>
      </c>
      <c r="G246" s="37"/>
      <c r="H246" s="38"/>
      <c r="I246" s="9"/>
      <c r="J246" s="39"/>
    </row>
    <row r="247" spans="1:10" ht="24.95" customHeight="1" x14ac:dyDescent="0.25">
      <c r="A247" s="5" t="s">
        <v>905</v>
      </c>
      <c r="B247" s="15" t="s">
        <v>958</v>
      </c>
      <c r="C247" s="21" t="s">
        <v>959</v>
      </c>
      <c r="D247" s="18" t="s">
        <v>960</v>
      </c>
      <c r="E247" s="5" t="s">
        <v>13</v>
      </c>
      <c r="F247" s="16">
        <v>1</v>
      </c>
      <c r="G247" s="37"/>
      <c r="H247" s="38"/>
      <c r="I247" s="9"/>
      <c r="J247" s="39"/>
    </row>
    <row r="248" spans="1:10" ht="24.95" customHeight="1" x14ac:dyDescent="0.25">
      <c r="A248" s="5" t="s">
        <v>908</v>
      </c>
      <c r="B248" s="15" t="s">
        <v>962</v>
      </c>
      <c r="C248" s="21" t="s">
        <v>963</v>
      </c>
      <c r="D248" s="18" t="s">
        <v>964</v>
      </c>
      <c r="E248" s="5" t="s">
        <v>13</v>
      </c>
      <c r="F248" s="16">
        <v>1</v>
      </c>
      <c r="G248" s="37"/>
      <c r="H248" s="38"/>
      <c r="I248" s="9"/>
      <c r="J248" s="39"/>
    </row>
    <row r="249" spans="1:10" ht="24.95" customHeight="1" x14ac:dyDescent="0.25">
      <c r="A249" s="5" t="s">
        <v>911</v>
      </c>
      <c r="B249" s="15" t="s">
        <v>966</v>
      </c>
      <c r="C249" s="21" t="s">
        <v>967</v>
      </c>
      <c r="D249" s="18" t="s">
        <v>968</v>
      </c>
      <c r="E249" s="5" t="s">
        <v>13</v>
      </c>
      <c r="F249" s="16">
        <v>1</v>
      </c>
      <c r="G249" s="37"/>
      <c r="H249" s="38"/>
      <c r="I249" s="9"/>
      <c r="J249" s="39"/>
    </row>
    <row r="250" spans="1:10" ht="24.95" customHeight="1" x14ac:dyDescent="0.25">
      <c r="A250" s="5" t="s">
        <v>915</v>
      </c>
      <c r="B250" s="15" t="s">
        <v>970</v>
      </c>
      <c r="C250" s="21" t="s">
        <v>1568</v>
      </c>
      <c r="D250" s="18" t="s">
        <v>971</v>
      </c>
      <c r="E250" s="5" t="s">
        <v>13</v>
      </c>
      <c r="F250" s="16">
        <v>1</v>
      </c>
      <c r="G250" s="37"/>
      <c r="H250" s="38"/>
      <c r="I250" s="9"/>
      <c r="J250" s="39"/>
    </row>
    <row r="251" spans="1:10" ht="24.95" customHeight="1" x14ac:dyDescent="0.25">
      <c r="A251" s="5" t="s">
        <v>919</v>
      </c>
      <c r="B251" s="15" t="s">
        <v>973</v>
      </c>
      <c r="C251" s="21" t="s">
        <v>974</v>
      </c>
      <c r="D251" s="18" t="s">
        <v>975</v>
      </c>
      <c r="E251" s="5" t="s">
        <v>13</v>
      </c>
      <c r="F251" s="16">
        <v>1</v>
      </c>
      <c r="G251" s="37"/>
      <c r="H251" s="38"/>
      <c r="I251" s="9"/>
      <c r="J251" s="39"/>
    </row>
    <row r="252" spans="1:10" ht="24.95" customHeight="1" x14ac:dyDescent="0.25">
      <c r="A252" s="5" t="s">
        <v>923</v>
      </c>
      <c r="B252" s="15" t="s">
        <v>977</v>
      </c>
      <c r="C252" s="21" t="s">
        <v>978</v>
      </c>
      <c r="D252" s="18" t="s">
        <v>979</v>
      </c>
      <c r="E252" s="5" t="s">
        <v>13</v>
      </c>
      <c r="F252" s="16">
        <v>15</v>
      </c>
      <c r="G252" s="37"/>
      <c r="H252" s="38"/>
      <c r="I252" s="9"/>
      <c r="J252" s="39"/>
    </row>
    <row r="253" spans="1:10" ht="24.95" customHeight="1" x14ac:dyDescent="0.25">
      <c r="A253" s="5" t="s">
        <v>926</v>
      </c>
      <c r="B253" s="15" t="s">
        <v>981</v>
      </c>
      <c r="C253" s="21" t="s">
        <v>982</v>
      </c>
      <c r="D253" s="18" t="s">
        <v>983</v>
      </c>
      <c r="E253" s="5" t="s">
        <v>13</v>
      </c>
      <c r="F253" s="16">
        <v>15</v>
      </c>
      <c r="G253" s="37"/>
      <c r="H253" s="38"/>
      <c r="I253" s="9"/>
      <c r="J253" s="39"/>
    </row>
    <row r="254" spans="1:10" ht="24.95" customHeight="1" x14ac:dyDescent="0.25">
      <c r="A254" s="5" t="s">
        <v>930</v>
      </c>
      <c r="B254" s="15" t="s">
        <v>985</v>
      </c>
      <c r="C254" s="21" t="s">
        <v>986</v>
      </c>
      <c r="D254" s="18" t="s">
        <v>987</v>
      </c>
      <c r="E254" s="5" t="s">
        <v>13</v>
      </c>
      <c r="F254" s="16">
        <v>1</v>
      </c>
      <c r="G254" s="37"/>
      <c r="H254" s="38"/>
      <c r="I254" s="9"/>
      <c r="J254" s="39"/>
    </row>
    <row r="255" spans="1:10" ht="24.95" customHeight="1" x14ac:dyDescent="0.25">
      <c r="A255" s="5" t="s">
        <v>934</v>
      </c>
      <c r="B255" s="15" t="s">
        <v>989</v>
      </c>
      <c r="C255" s="21" t="s">
        <v>990</v>
      </c>
      <c r="D255" s="18" t="s">
        <v>991</v>
      </c>
      <c r="E255" s="5" t="s">
        <v>783</v>
      </c>
      <c r="F255" s="16">
        <v>20</v>
      </c>
      <c r="G255" s="37"/>
      <c r="H255" s="38"/>
      <c r="I255" s="9"/>
      <c r="J255" s="39"/>
    </row>
    <row r="256" spans="1:10" ht="24.95" customHeight="1" x14ac:dyDescent="0.25">
      <c r="A256" s="5" t="s">
        <v>938</v>
      </c>
      <c r="B256" s="15" t="s">
        <v>993</v>
      </c>
      <c r="C256" s="21" t="s">
        <v>994</v>
      </c>
      <c r="D256" s="18" t="s">
        <v>995</v>
      </c>
      <c r="E256" s="5" t="s">
        <v>13</v>
      </c>
      <c r="F256" s="16">
        <v>1</v>
      </c>
      <c r="G256" s="37"/>
      <c r="H256" s="38"/>
      <c r="I256" s="9"/>
      <c r="J256" s="39"/>
    </row>
    <row r="257" spans="1:10" ht="24.95" customHeight="1" x14ac:dyDescent="0.25">
      <c r="A257" s="5" t="s">
        <v>942</v>
      </c>
      <c r="B257" s="15" t="s">
        <v>997</v>
      </c>
      <c r="C257" s="21" t="s">
        <v>998</v>
      </c>
      <c r="D257" s="18" t="s">
        <v>999</v>
      </c>
      <c r="E257" s="5" t="s">
        <v>13</v>
      </c>
      <c r="F257" s="16">
        <v>1</v>
      </c>
      <c r="G257" s="37"/>
      <c r="H257" s="38"/>
      <c r="I257" s="9"/>
      <c r="J257" s="39"/>
    </row>
    <row r="258" spans="1:10" ht="24.95" customHeight="1" x14ac:dyDescent="0.25">
      <c r="A258" s="5" t="s">
        <v>946</v>
      </c>
      <c r="B258" s="15" t="s">
        <v>1001</v>
      </c>
      <c r="C258" s="21" t="s">
        <v>1002</v>
      </c>
      <c r="D258" s="18" t="s">
        <v>1003</v>
      </c>
      <c r="E258" s="5" t="s">
        <v>13</v>
      </c>
      <c r="F258" s="16">
        <v>1</v>
      </c>
      <c r="G258" s="37"/>
      <c r="H258" s="38"/>
      <c r="I258" s="9"/>
      <c r="J258" s="39"/>
    </row>
    <row r="259" spans="1:10" ht="24.95" customHeight="1" x14ac:dyDescent="0.25">
      <c r="A259" s="5" t="s">
        <v>950</v>
      </c>
      <c r="B259" s="15" t="s">
        <v>1005</v>
      </c>
      <c r="C259" s="21" t="s">
        <v>1006</v>
      </c>
      <c r="D259" s="18" t="s">
        <v>1007</v>
      </c>
      <c r="E259" s="5" t="s">
        <v>13</v>
      </c>
      <c r="F259" s="16">
        <v>20</v>
      </c>
      <c r="G259" s="37"/>
      <c r="H259" s="38"/>
      <c r="I259" s="9"/>
      <c r="J259" s="39"/>
    </row>
    <row r="260" spans="1:10" ht="24.95" customHeight="1" x14ac:dyDescent="0.25">
      <c r="A260" s="5" t="s">
        <v>953</v>
      </c>
      <c r="B260" s="15" t="s">
        <v>1009</v>
      </c>
      <c r="C260" s="21" t="s">
        <v>1010</v>
      </c>
      <c r="D260" s="18" t="s">
        <v>1011</v>
      </c>
      <c r="E260" s="5" t="s">
        <v>13</v>
      </c>
      <c r="F260" s="16">
        <v>1</v>
      </c>
      <c r="G260" s="37"/>
      <c r="H260" s="38"/>
      <c r="I260" s="9"/>
      <c r="J260" s="39"/>
    </row>
    <row r="261" spans="1:10" ht="24.95" customHeight="1" x14ac:dyDescent="0.25">
      <c r="A261" s="5" t="s">
        <v>957</v>
      </c>
      <c r="B261" s="15" t="s">
        <v>1013</v>
      </c>
      <c r="C261" s="21" t="s">
        <v>1014</v>
      </c>
      <c r="D261" s="18" t="s">
        <v>1015</v>
      </c>
      <c r="E261" s="5" t="s">
        <v>13</v>
      </c>
      <c r="F261" s="16">
        <v>1</v>
      </c>
      <c r="G261" s="37"/>
      <c r="H261" s="38"/>
      <c r="I261" s="9"/>
      <c r="J261" s="39"/>
    </row>
    <row r="262" spans="1:10" ht="24.95" customHeight="1" x14ac:dyDescent="0.25">
      <c r="A262" s="5" t="s">
        <v>961</v>
      </c>
      <c r="B262" s="15" t="s">
        <v>1017</v>
      </c>
      <c r="C262" s="21" t="s">
        <v>1018</v>
      </c>
      <c r="D262" s="18" t="s">
        <v>1019</v>
      </c>
      <c r="E262" s="5" t="s">
        <v>13</v>
      </c>
      <c r="F262" s="16">
        <v>1</v>
      </c>
      <c r="G262" s="37"/>
      <c r="H262" s="38"/>
      <c r="I262" s="9"/>
      <c r="J262" s="39"/>
    </row>
    <row r="263" spans="1:10" ht="24.95" customHeight="1" x14ac:dyDescent="0.25">
      <c r="A263" s="5" t="s">
        <v>965</v>
      </c>
      <c r="B263" s="15" t="s">
        <v>1021</v>
      </c>
      <c r="C263" s="21" t="s">
        <v>1022</v>
      </c>
      <c r="D263" s="18" t="s">
        <v>1023</v>
      </c>
      <c r="E263" s="5" t="s">
        <v>13</v>
      </c>
      <c r="F263" s="16">
        <v>1</v>
      </c>
      <c r="G263" s="37"/>
      <c r="H263" s="38"/>
      <c r="I263" s="9"/>
      <c r="J263" s="39"/>
    </row>
    <row r="264" spans="1:10" ht="24.95" customHeight="1" x14ac:dyDescent="0.25">
      <c r="A264" s="5" t="s">
        <v>969</v>
      </c>
      <c r="B264" s="15" t="s">
        <v>1025</v>
      </c>
      <c r="C264" s="21" t="s">
        <v>1026</v>
      </c>
      <c r="D264" s="18" t="s">
        <v>1027</v>
      </c>
      <c r="E264" s="5" t="s">
        <v>783</v>
      </c>
      <c r="F264" s="16">
        <v>8</v>
      </c>
      <c r="G264" s="37"/>
      <c r="H264" s="38"/>
      <c r="I264" s="9"/>
      <c r="J264" s="39"/>
    </row>
    <row r="265" spans="1:10" ht="24.95" customHeight="1" x14ac:dyDescent="0.25">
      <c r="A265" s="5" t="s">
        <v>972</v>
      </c>
      <c r="B265" s="15" t="s">
        <v>1029</v>
      </c>
      <c r="C265" s="21" t="s">
        <v>1030</v>
      </c>
      <c r="D265" s="18" t="s">
        <v>1031</v>
      </c>
      <c r="E265" s="5" t="s">
        <v>13</v>
      </c>
      <c r="F265" s="16">
        <v>2</v>
      </c>
      <c r="G265" s="37"/>
      <c r="H265" s="38"/>
      <c r="I265" s="9"/>
      <c r="J265" s="39"/>
    </row>
    <row r="266" spans="1:10" ht="24.95" customHeight="1" x14ac:dyDescent="0.25">
      <c r="A266" s="5" t="s">
        <v>976</v>
      </c>
      <c r="B266" s="15" t="s">
        <v>1033</v>
      </c>
      <c r="C266" s="21" t="s">
        <v>1034</v>
      </c>
      <c r="D266" s="18" t="s">
        <v>1035</v>
      </c>
      <c r="E266" s="5" t="s">
        <v>13</v>
      </c>
      <c r="F266" s="16">
        <v>1</v>
      </c>
      <c r="G266" s="37"/>
      <c r="H266" s="38"/>
      <c r="I266" s="9"/>
      <c r="J266" s="39"/>
    </row>
    <row r="267" spans="1:10" ht="24.95" customHeight="1" x14ac:dyDescent="0.25">
      <c r="A267" s="5" t="s">
        <v>980</v>
      </c>
      <c r="B267" s="15" t="s">
        <v>1037</v>
      </c>
      <c r="C267" s="21" t="s">
        <v>1038</v>
      </c>
      <c r="D267" s="18" t="s">
        <v>1039</v>
      </c>
      <c r="E267" s="5" t="s">
        <v>13</v>
      </c>
      <c r="F267" s="16">
        <v>1</v>
      </c>
      <c r="G267" s="37"/>
      <c r="H267" s="38"/>
      <c r="I267" s="9"/>
      <c r="J267" s="39"/>
    </row>
    <row r="268" spans="1:10" ht="24.95" customHeight="1" x14ac:dyDescent="0.25">
      <c r="A268" s="5" t="s">
        <v>984</v>
      </c>
      <c r="B268" s="15" t="s">
        <v>1041</v>
      </c>
      <c r="C268" s="21" t="s">
        <v>1042</v>
      </c>
      <c r="D268" s="18" t="s">
        <v>1043</v>
      </c>
      <c r="E268" s="5" t="s">
        <v>13</v>
      </c>
      <c r="F268" s="16">
        <v>1</v>
      </c>
      <c r="G268" s="37"/>
      <c r="H268" s="38"/>
      <c r="I268" s="9"/>
      <c r="J268" s="39"/>
    </row>
    <row r="269" spans="1:10" ht="24.95" customHeight="1" x14ac:dyDescent="0.25">
      <c r="A269" s="5" t="s">
        <v>988</v>
      </c>
      <c r="B269" s="15" t="s">
        <v>1045</v>
      </c>
      <c r="C269" s="21" t="s">
        <v>1046</v>
      </c>
      <c r="D269" s="18" t="s">
        <v>1137</v>
      </c>
      <c r="E269" s="5" t="s">
        <v>13</v>
      </c>
      <c r="F269" s="16">
        <v>1</v>
      </c>
      <c r="G269" s="37"/>
      <c r="H269" s="38"/>
      <c r="I269" s="9"/>
      <c r="J269" s="39"/>
    </row>
    <row r="270" spans="1:10" ht="24.95" customHeight="1" x14ac:dyDescent="0.25">
      <c r="A270" s="5" t="s">
        <v>992</v>
      </c>
      <c r="B270" s="15" t="s">
        <v>1048</v>
      </c>
      <c r="C270" s="21" t="s">
        <v>1049</v>
      </c>
      <c r="D270" s="18" t="s">
        <v>1050</v>
      </c>
      <c r="E270" s="5" t="s">
        <v>13</v>
      </c>
      <c r="F270" s="16">
        <v>1</v>
      </c>
      <c r="G270" s="37"/>
      <c r="H270" s="38"/>
      <c r="I270" s="9"/>
      <c r="J270" s="39"/>
    </row>
    <row r="271" spans="1:10" ht="27.95" customHeight="1" x14ac:dyDescent="0.25">
      <c r="A271" s="5" t="s">
        <v>996</v>
      </c>
      <c r="B271" s="15" t="s">
        <v>1052</v>
      </c>
      <c r="C271" s="21" t="s">
        <v>1053</v>
      </c>
      <c r="D271" s="18" t="s">
        <v>1054</v>
      </c>
      <c r="E271" s="5" t="s">
        <v>13</v>
      </c>
      <c r="F271" s="16">
        <v>1</v>
      </c>
      <c r="G271" s="37"/>
      <c r="H271" s="38"/>
      <c r="I271" s="9"/>
      <c r="J271" s="39"/>
    </row>
    <row r="272" spans="1:10" ht="24.95" customHeight="1" x14ac:dyDescent="0.25">
      <c r="A272" s="5" t="s">
        <v>1000</v>
      </c>
      <c r="B272" s="15" t="s">
        <v>1056</v>
      </c>
      <c r="C272" s="21" t="s">
        <v>1569</v>
      </c>
      <c r="D272" s="18" t="s">
        <v>1057</v>
      </c>
      <c r="E272" s="5" t="s">
        <v>13</v>
      </c>
      <c r="F272" s="16">
        <v>1</v>
      </c>
      <c r="G272" s="37"/>
      <c r="H272" s="38"/>
      <c r="I272" s="9"/>
      <c r="J272" s="39"/>
    </row>
    <row r="273" spans="1:10" ht="24.95" customHeight="1" x14ac:dyDescent="0.25">
      <c r="A273" s="5" t="s">
        <v>1004</v>
      </c>
      <c r="B273" s="15" t="s">
        <v>1059</v>
      </c>
      <c r="C273" s="21" t="s">
        <v>1060</v>
      </c>
      <c r="D273" s="18" t="s">
        <v>1061</v>
      </c>
      <c r="E273" s="5" t="s">
        <v>13</v>
      </c>
      <c r="F273" s="16">
        <v>1</v>
      </c>
      <c r="G273" s="37"/>
      <c r="H273" s="38"/>
      <c r="I273" s="9"/>
      <c r="J273" s="39"/>
    </row>
    <row r="274" spans="1:10" ht="24.95" customHeight="1" x14ac:dyDescent="0.25">
      <c r="A274" s="5" t="s">
        <v>1008</v>
      </c>
      <c r="B274" s="15" t="s">
        <v>1063</v>
      </c>
      <c r="C274" s="21" t="s">
        <v>1064</v>
      </c>
      <c r="D274" s="18" t="s">
        <v>1065</v>
      </c>
      <c r="E274" s="5" t="s">
        <v>13</v>
      </c>
      <c r="F274" s="16">
        <v>10</v>
      </c>
      <c r="G274" s="37"/>
      <c r="H274" s="38"/>
      <c r="I274" s="9"/>
      <c r="J274" s="39"/>
    </row>
    <row r="275" spans="1:10" ht="24.95" customHeight="1" x14ac:dyDescent="0.25">
      <c r="A275" s="5" t="s">
        <v>1012</v>
      </c>
      <c r="B275" s="15" t="s">
        <v>1067</v>
      </c>
      <c r="C275" s="21" t="s">
        <v>1068</v>
      </c>
      <c r="D275" s="18" t="s">
        <v>1069</v>
      </c>
      <c r="E275" s="5" t="s">
        <v>13</v>
      </c>
      <c r="F275" s="16">
        <v>10</v>
      </c>
      <c r="G275" s="37"/>
      <c r="H275" s="38"/>
      <c r="I275" s="9"/>
      <c r="J275" s="39"/>
    </row>
    <row r="276" spans="1:10" ht="24.95" customHeight="1" x14ac:dyDescent="0.25">
      <c r="A276" s="5" t="s">
        <v>1016</v>
      </c>
      <c r="B276" s="15" t="s">
        <v>1071</v>
      </c>
      <c r="C276" s="21" t="s">
        <v>1072</v>
      </c>
      <c r="D276" s="18" t="s">
        <v>1073</v>
      </c>
      <c r="E276" s="5" t="s">
        <v>13</v>
      </c>
      <c r="F276" s="16">
        <v>10</v>
      </c>
      <c r="G276" s="37"/>
      <c r="H276" s="38"/>
      <c r="I276" s="9"/>
      <c r="J276" s="39"/>
    </row>
    <row r="277" spans="1:10" ht="24.95" customHeight="1" x14ac:dyDescent="0.25">
      <c r="A277" s="5" t="s">
        <v>1020</v>
      </c>
      <c r="B277" s="15" t="s">
        <v>1075</v>
      </c>
      <c r="C277" s="21" t="s">
        <v>1076</v>
      </c>
      <c r="D277" s="18" t="s">
        <v>1077</v>
      </c>
      <c r="E277" s="5" t="s">
        <v>13</v>
      </c>
      <c r="F277" s="16">
        <v>1</v>
      </c>
      <c r="G277" s="37"/>
      <c r="H277" s="38"/>
      <c r="I277" s="9"/>
      <c r="J277" s="39"/>
    </row>
    <row r="278" spans="1:10" ht="24.95" customHeight="1" x14ac:dyDescent="0.25">
      <c r="A278" s="5" t="s">
        <v>1024</v>
      </c>
      <c r="B278" s="15" t="s">
        <v>1079</v>
      </c>
      <c r="C278" s="21" t="s">
        <v>567</v>
      </c>
      <c r="D278" s="18" t="s">
        <v>1080</v>
      </c>
      <c r="E278" s="5" t="s">
        <v>13</v>
      </c>
      <c r="F278" s="16">
        <v>1</v>
      </c>
      <c r="G278" s="37"/>
      <c r="H278" s="38"/>
      <c r="I278" s="9"/>
      <c r="J278" s="39"/>
    </row>
    <row r="279" spans="1:10" ht="24.95" customHeight="1" x14ac:dyDescent="0.25">
      <c r="A279" s="5" t="s">
        <v>1028</v>
      </c>
      <c r="B279" s="15" t="s">
        <v>1082</v>
      </c>
      <c r="C279" s="21" t="s">
        <v>1083</v>
      </c>
      <c r="D279" s="18" t="s">
        <v>1084</v>
      </c>
      <c r="E279" s="5" t="s">
        <v>13</v>
      </c>
      <c r="F279" s="16">
        <v>1</v>
      </c>
      <c r="G279" s="37"/>
      <c r="H279" s="38"/>
      <c r="I279" s="9"/>
      <c r="J279" s="39"/>
    </row>
    <row r="280" spans="1:10" ht="24.95" customHeight="1" x14ac:dyDescent="0.25">
      <c r="A280" s="5" t="s">
        <v>1032</v>
      </c>
      <c r="B280" s="15" t="s">
        <v>1086</v>
      </c>
      <c r="C280" s="21" t="s">
        <v>1087</v>
      </c>
      <c r="D280" s="18" t="s">
        <v>1088</v>
      </c>
      <c r="E280" s="5" t="s">
        <v>13</v>
      </c>
      <c r="F280" s="16">
        <v>4</v>
      </c>
      <c r="G280" s="37"/>
      <c r="H280" s="38"/>
      <c r="I280" s="9"/>
      <c r="J280" s="39"/>
    </row>
    <row r="281" spans="1:10" ht="24.95" customHeight="1" x14ac:dyDescent="0.25">
      <c r="A281" s="5" t="s">
        <v>1036</v>
      </c>
      <c r="B281" s="15" t="s">
        <v>1089</v>
      </c>
      <c r="C281" s="21" t="s">
        <v>1090</v>
      </c>
      <c r="D281" s="18" t="s">
        <v>1091</v>
      </c>
      <c r="E281" s="5" t="s">
        <v>13</v>
      </c>
      <c r="F281" s="16">
        <v>1</v>
      </c>
      <c r="G281" s="37"/>
      <c r="H281" s="38"/>
      <c r="I281" s="9"/>
      <c r="J281" s="39"/>
    </row>
    <row r="282" spans="1:10" ht="24.95" customHeight="1" x14ac:dyDescent="0.25">
      <c r="A282" s="5" t="s">
        <v>1040</v>
      </c>
      <c r="B282" s="15" t="s">
        <v>1092</v>
      </c>
      <c r="C282" s="21" t="s">
        <v>1093</v>
      </c>
      <c r="D282" s="18" t="s">
        <v>1094</v>
      </c>
      <c r="E282" s="5" t="s">
        <v>13</v>
      </c>
      <c r="F282" s="16">
        <v>1</v>
      </c>
      <c r="G282" s="37"/>
      <c r="H282" s="38"/>
      <c r="I282" s="9"/>
      <c r="J282" s="39"/>
    </row>
    <row r="283" spans="1:10" ht="24.95" customHeight="1" x14ac:dyDescent="0.25">
      <c r="A283" s="5" t="s">
        <v>1044</v>
      </c>
      <c r="B283" s="15" t="s">
        <v>1095</v>
      </c>
      <c r="C283" s="21" t="s">
        <v>1096</v>
      </c>
      <c r="D283" s="18" t="s">
        <v>1097</v>
      </c>
      <c r="E283" s="5" t="s">
        <v>13</v>
      </c>
      <c r="F283" s="16">
        <v>1</v>
      </c>
      <c r="G283" s="37"/>
      <c r="H283" s="38"/>
      <c r="I283" s="9"/>
      <c r="J283" s="39"/>
    </row>
    <row r="284" spans="1:10" ht="24.95" customHeight="1" x14ac:dyDescent="0.25">
      <c r="A284" s="5" t="s">
        <v>1047</v>
      </c>
      <c r="B284" s="15" t="s">
        <v>1098</v>
      </c>
      <c r="C284" s="21" t="s">
        <v>1099</v>
      </c>
      <c r="D284" s="18" t="s">
        <v>1100</v>
      </c>
      <c r="E284" s="5" t="s">
        <v>13</v>
      </c>
      <c r="F284" s="16">
        <v>1</v>
      </c>
      <c r="G284" s="37"/>
      <c r="H284" s="38"/>
      <c r="I284" s="9"/>
      <c r="J284" s="39"/>
    </row>
    <row r="285" spans="1:10" ht="24.95" customHeight="1" x14ac:dyDescent="0.25">
      <c r="A285" s="5" t="s">
        <v>1051</v>
      </c>
      <c r="B285" s="15" t="s">
        <v>1101</v>
      </c>
      <c r="C285" s="21" t="s">
        <v>1102</v>
      </c>
      <c r="D285" s="18" t="s">
        <v>1103</v>
      </c>
      <c r="E285" s="5" t="s">
        <v>13</v>
      </c>
      <c r="F285" s="16">
        <v>1</v>
      </c>
      <c r="G285" s="37"/>
      <c r="H285" s="38"/>
      <c r="I285" s="9"/>
      <c r="J285" s="39"/>
    </row>
    <row r="286" spans="1:10" ht="24.95" customHeight="1" x14ac:dyDescent="0.25">
      <c r="A286" s="5" t="s">
        <v>1055</v>
      </c>
      <c r="B286" s="15" t="s">
        <v>1104</v>
      </c>
      <c r="C286" s="21" t="s">
        <v>1105</v>
      </c>
      <c r="D286" s="18" t="s">
        <v>1106</v>
      </c>
      <c r="E286" s="5" t="s">
        <v>13</v>
      </c>
      <c r="F286" s="16">
        <v>1</v>
      </c>
      <c r="G286" s="37"/>
      <c r="H286" s="38"/>
      <c r="I286" s="9"/>
      <c r="J286" s="39"/>
    </row>
    <row r="287" spans="1:10" ht="24.95" customHeight="1" x14ac:dyDescent="0.25">
      <c r="A287" s="5" t="s">
        <v>1058</v>
      </c>
      <c r="B287" s="15" t="s">
        <v>1107</v>
      </c>
      <c r="C287" s="21" t="s">
        <v>1108</v>
      </c>
      <c r="D287" s="18" t="s">
        <v>1109</v>
      </c>
      <c r="E287" s="5" t="s">
        <v>13</v>
      </c>
      <c r="F287" s="16">
        <v>1</v>
      </c>
      <c r="G287" s="37"/>
      <c r="H287" s="38"/>
      <c r="I287" s="9"/>
      <c r="J287" s="39"/>
    </row>
    <row r="288" spans="1:10" ht="24.95" customHeight="1" x14ac:dyDescent="0.25">
      <c r="A288" s="5" t="s">
        <v>1062</v>
      </c>
      <c r="B288" s="15" t="s">
        <v>1110</v>
      </c>
      <c r="C288" s="21" t="s">
        <v>1111</v>
      </c>
      <c r="D288" s="18" t="s">
        <v>1112</v>
      </c>
      <c r="E288" s="5" t="s">
        <v>13</v>
      </c>
      <c r="F288" s="16">
        <v>1</v>
      </c>
      <c r="G288" s="37"/>
      <c r="H288" s="38"/>
      <c r="I288" s="9"/>
      <c r="J288" s="39"/>
    </row>
    <row r="289" spans="1:10" ht="24.95" customHeight="1" x14ac:dyDescent="0.25">
      <c r="A289" s="5" t="s">
        <v>1066</v>
      </c>
      <c r="B289" s="15" t="s">
        <v>1113</v>
      </c>
      <c r="C289" s="21" t="s">
        <v>1114</v>
      </c>
      <c r="D289" s="18" t="s">
        <v>1115</v>
      </c>
      <c r="E289" s="5" t="s">
        <v>13</v>
      </c>
      <c r="F289" s="16">
        <v>1</v>
      </c>
      <c r="G289" s="37"/>
      <c r="H289" s="38"/>
      <c r="I289" s="9"/>
      <c r="J289" s="39"/>
    </row>
    <row r="290" spans="1:10" ht="24.95" customHeight="1" x14ac:dyDescent="0.25">
      <c r="A290" s="5" t="s">
        <v>1070</v>
      </c>
      <c r="B290" s="15" t="s">
        <v>1116</v>
      </c>
      <c r="C290" s="21" t="s">
        <v>1117</v>
      </c>
      <c r="D290" s="18" t="s">
        <v>1118</v>
      </c>
      <c r="E290" s="5" t="s">
        <v>13</v>
      </c>
      <c r="F290" s="16">
        <v>1</v>
      </c>
      <c r="G290" s="37"/>
      <c r="H290" s="38"/>
      <c r="I290" s="9"/>
      <c r="J290" s="39"/>
    </row>
    <row r="291" spans="1:10" ht="27.95" customHeight="1" x14ac:dyDescent="0.25">
      <c r="A291" s="5" t="s">
        <v>1074</v>
      </c>
      <c r="B291" s="15" t="s">
        <v>1119</v>
      </c>
      <c r="C291" s="21" t="s">
        <v>1120</v>
      </c>
      <c r="D291" s="18" t="s">
        <v>1121</v>
      </c>
      <c r="E291" s="5" t="s">
        <v>13</v>
      </c>
      <c r="F291" s="16">
        <v>2</v>
      </c>
      <c r="G291" s="37"/>
      <c r="H291" s="38"/>
      <c r="I291" s="9"/>
      <c r="J291" s="39"/>
    </row>
    <row r="292" spans="1:10" ht="24.95" customHeight="1" x14ac:dyDescent="0.25">
      <c r="A292" s="5" t="s">
        <v>1078</v>
      </c>
      <c r="B292" s="15" t="s">
        <v>1122</v>
      </c>
      <c r="C292" s="21" t="s">
        <v>1123</v>
      </c>
      <c r="D292" s="18" t="s">
        <v>1124</v>
      </c>
      <c r="E292" s="5" t="s">
        <v>13</v>
      </c>
      <c r="F292" s="16">
        <v>1</v>
      </c>
      <c r="G292" s="37"/>
      <c r="H292" s="38"/>
      <c r="I292" s="9"/>
      <c r="J292" s="39"/>
    </row>
    <row r="293" spans="1:10" ht="24.95" customHeight="1" x14ac:dyDescent="0.25">
      <c r="A293" s="5" t="s">
        <v>1081</v>
      </c>
      <c r="B293" s="15" t="s">
        <v>1125</v>
      </c>
      <c r="C293" s="21" t="s">
        <v>1126</v>
      </c>
      <c r="D293" s="18" t="s">
        <v>1127</v>
      </c>
      <c r="E293" s="5" t="s">
        <v>13</v>
      </c>
      <c r="F293" s="16">
        <v>1</v>
      </c>
      <c r="G293" s="37"/>
      <c r="H293" s="38"/>
      <c r="I293" s="9"/>
      <c r="J293" s="39"/>
    </row>
    <row r="294" spans="1:10" ht="24.95" customHeight="1" x14ac:dyDescent="0.25">
      <c r="A294" s="5" t="s">
        <v>1085</v>
      </c>
      <c r="B294" s="15" t="s">
        <v>1128</v>
      </c>
      <c r="C294" s="21" t="s">
        <v>1129</v>
      </c>
      <c r="D294" s="18" t="s">
        <v>1130</v>
      </c>
      <c r="E294" s="5" t="s">
        <v>13</v>
      </c>
      <c r="F294" s="16">
        <v>1</v>
      </c>
      <c r="G294" s="37"/>
      <c r="H294" s="38"/>
      <c r="I294" s="9"/>
      <c r="J294" s="39"/>
    </row>
    <row r="295" spans="1:10" ht="24.95" customHeight="1" x14ac:dyDescent="0.25">
      <c r="A295" s="5" t="s">
        <v>1309</v>
      </c>
      <c r="B295" s="15" t="s">
        <v>1423</v>
      </c>
      <c r="C295" s="21" t="s">
        <v>1138</v>
      </c>
      <c r="D295" s="18" t="s">
        <v>1222</v>
      </c>
      <c r="E295" s="22" t="s">
        <v>13</v>
      </c>
      <c r="F295" s="16">
        <v>2</v>
      </c>
      <c r="G295" s="37"/>
      <c r="H295" s="38"/>
      <c r="I295" s="9"/>
      <c r="J295" s="39"/>
    </row>
    <row r="296" spans="1:10" ht="24.95" customHeight="1" x14ac:dyDescent="0.25">
      <c r="A296" s="5" t="s">
        <v>1310</v>
      </c>
      <c r="B296" s="15" t="s">
        <v>1424</v>
      </c>
      <c r="C296" s="21" t="s">
        <v>1139</v>
      </c>
      <c r="D296" s="18" t="s">
        <v>1223</v>
      </c>
      <c r="E296" s="22" t="s">
        <v>13</v>
      </c>
      <c r="F296" s="16">
        <v>2</v>
      </c>
      <c r="G296" s="37"/>
      <c r="H296" s="38"/>
      <c r="I296" s="9"/>
      <c r="J296" s="39"/>
    </row>
    <row r="297" spans="1:10" ht="24.95" customHeight="1" x14ac:dyDescent="0.25">
      <c r="A297" s="5" t="s">
        <v>1311</v>
      </c>
      <c r="B297" s="15" t="s">
        <v>1425</v>
      </c>
      <c r="C297" s="21" t="s">
        <v>1140</v>
      </c>
      <c r="D297" s="18" t="s">
        <v>1224</v>
      </c>
      <c r="E297" s="22" t="s">
        <v>13</v>
      </c>
      <c r="F297" s="16">
        <v>1</v>
      </c>
      <c r="G297" s="37"/>
      <c r="H297" s="38"/>
      <c r="I297" s="9"/>
      <c r="J297" s="39"/>
    </row>
    <row r="298" spans="1:10" ht="24.95" customHeight="1" x14ac:dyDescent="0.25">
      <c r="A298" s="5" t="s">
        <v>1312</v>
      </c>
      <c r="B298" s="15" t="s">
        <v>1426</v>
      </c>
      <c r="C298" s="21" t="s">
        <v>1141</v>
      </c>
      <c r="D298" s="18" t="s">
        <v>1225</v>
      </c>
      <c r="E298" s="22" t="s">
        <v>13</v>
      </c>
      <c r="F298" s="16">
        <v>1</v>
      </c>
      <c r="G298" s="37"/>
      <c r="H298" s="38"/>
      <c r="I298" s="9"/>
      <c r="J298" s="39"/>
    </row>
    <row r="299" spans="1:10" ht="24.95" customHeight="1" x14ac:dyDescent="0.25">
      <c r="A299" s="5" t="s">
        <v>1313</v>
      </c>
      <c r="B299" s="15" t="s">
        <v>1427</v>
      </c>
      <c r="C299" s="21" t="s">
        <v>1142</v>
      </c>
      <c r="D299" s="18" t="s">
        <v>1226</v>
      </c>
      <c r="E299" s="22" t="s">
        <v>13</v>
      </c>
      <c r="F299" s="16">
        <v>24</v>
      </c>
      <c r="G299" s="37"/>
      <c r="H299" s="38"/>
      <c r="I299" s="9"/>
      <c r="J299" s="39"/>
    </row>
    <row r="300" spans="1:10" ht="24.95" customHeight="1" x14ac:dyDescent="0.25">
      <c r="A300" s="5" t="s">
        <v>1314</v>
      </c>
      <c r="B300" s="15" t="s">
        <v>1428</v>
      </c>
      <c r="C300" s="21" t="s">
        <v>1143</v>
      </c>
      <c r="D300" s="18" t="s">
        <v>1227</v>
      </c>
      <c r="E300" s="22" t="s">
        <v>13</v>
      </c>
      <c r="F300" s="16">
        <v>2</v>
      </c>
      <c r="G300" s="37"/>
      <c r="H300" s="38"/>
      <c r="I300" s="9"/>
      <c r="J300" s="39"/>
    </row>
    <row r="301" spans="1:10" ht="24.95" customHeight="1" x14ac:dyDescent="0.25">
      <c r="A301" s="5" t="s">
        <v>1315</v>
      </c>
      <c r="B301" s="15" t="s">
        <v>1429</v>
      </c>
      <c r="C301" s="21" t="s">
        <v>1144</v>
      </c>
      <c r="D301" s="18" t="s">
        <v>1228</v>
      </c>
      <c r="E301" s="22" t="s">
        <v>13</v>
      </c>
      <c r="F301" s="16">
        <v>25</v>
      </c>
      <c r="G301" s="37"/>
      <c r="H301" s="38"/>
      <c r="I301" s="9"/>
      <c r="J301" s="39"/>
    </row>
    <row r="302" spans="1:10" ht="24.95" customHeight="1" x14ac:dyDescent="0.25">
      <c r="A302" s="5" t="s">
        <v>1316</v>
      </c>
      <c r="B302" s="15" t="s">
        <v>1430</v>
      </c>
      <c r="C302" s="21" t="s">
        <v>1145</v>
      </c>
      <c r="D302" s="18" t="s">
        <v>1229</v>
      </c>
      <c r="E302" s="22" t="s">
        <v>13</v>
      </c>
      <c r="F302" s="16">
        <v>2</v>
      </c>
      <c r="G302" s="37"/>
      <c r="H302" s="38"/>
      <c r="I302" s="9"/>
      <c r="J302" s="39"/>
    </row>
    <row r="303" spans="1:10" ht="24.95" customHeight="1" x14ac:dyDescent="0.25">
      <c r="A303" s="5" t="s">
        <v>1317</v>
      </c>
      <c r="B303" s="15" t="s">
        <v>1431</v>
      </c>
      <c r="C303" s="21" t="s">
        <v>1146</v>
      </c>
      <c r="D303" s="18" t="s">
        <v>1230</v>
      </c>
      <c r="E303" s="22" t="s">
        <v>13</v>
      </c>
      <c r="F303" s="16">
        <v>3</v>
      </c>
      <c r="G303" s="37"/>
      <c r="H303" s="38"/>
      <c r="I303" s="9"/>
      <c r="J303" s="39"/>
    </row>
    <row r="304" spans="1:10" ht="24.95" customHeight="1" x14ac:dyDescent="0.25">
      <c r="A304" s="5" t="s">
        <v>1318</v>
      </c>
      <c r="B304" s="15" t="s">
        <v>1432</v>
      </c>
      <c r="C304" s="21" t="s">
        <v>1147</v>
      </c>
      <c r="D304" s="18" t="s">
        <v>1231</v>
      </c>
      <c r="E304" s="22" t="s">
        <v>13</v>
      </c>
      <c r="F304" s="16">
        <v>10</v>
      </c>
      <c r="G304" s="37"/>
      <c r="H304" s="38"/>
      <c r="I304" s="9"/>
      <c r="J304" s="39"/>
    </row>
    <row r="305" spans="1:10" ht="24.95" customHeight="1" x14ac:dyDescent="0.25">
      <c r="A305" s="5" t="s">
        <v>1319</v>
      </c>
      <c r="B305" s="15" t="s">
        <v>1433</v>
      </c>
      <c r="C305" s="21" t="s">
        <v>1148</v>
      </c>
      <c r="D305" s="18" t="s">
        <v>1232</v>
      </c>
      <c r="E305" s="22" t="s">
        <v>13</v>
      </c>
      <c r="F305" s="16">
        <v>3</v>
      </c>
      <c r="G305" s="37"/>
      <c r="H305" s="38"/>
      <c r="I305" s="9"/>
      <c r="J305" s="39"/>
    </row>
    <row r="306" spans="1:10" ht="27.95" customHeight="1" x14ac:dyDescent="0.25">
      <c r="A306" s="5" t="s">
        <v>1320</v>
      </c>
      <c r="B306" s="15" t="s">
        <v>1434</v>
      </c>
      <c r="C306" s="21" t="s">
        <v>1149</v>
      </c>
      <c r="D306" s="17" t="s">
        <v>1570</v>
      </c>
      <c r="E306" s="22" t="s">
        <v>13</v>
      </c>
      <c r="F306" s="16">
        <v>1</v>
      </c>
      <c r="G306" s="37"/>
      <c r="H306" s="38"/>
      <c r="I306" s="9"/>
      <c r="J306" s="39"/>
    </row>
    <row r="307" spans="1:10" ht="45" customHeight="1" x14ac:dyDescent="0.25">
      <c r="A307" s="5" t="s">
        <v>1321</v>
      </c>
      <c r="B307" s="15" t="s">
        <v>1435</v>
      </c>
      <c r="C307" s="21" t="s">
        <v>1150</v>
      </c>
      <c r="D307" s="18" t="s">
        <v>1233</v>
      </c>
      <c r="E307" s="22" t="s">
        <v>13</v>
      </c>
      <c r="F307" s="16">
        <v>1</v>
      </c>
      <c r="G307" s="37"/>
      <c r="H307" s="38"/>
      <c r="I307" s="9"/>
      <c r="J307" s="39"/>
    </row>
    <row r="308" spans="1:10" ht="24.95" customHeight="1" x14ac:dyDescent="0.25">
      <c r="A308" s="5" t="s">
        <v>1322</v>
      </c>
      <c r="B308" s="15" t="s">
        <v>1436</v>
      </c>
      <c r="C308" s="21" t="s">
        <v>1151</v>
      </c>
      <c r="D308" s="18" t="s">
        <v>1234</v>
      </c>
      <c r="E308" s="22" t="s">
        <v>13</v>
      </c>
      <c r="F308" s="16">
        <v>6</v>
      </c>
      <c r="G308" s="37"/>
      <c r="H308" s="38"/>
      <c r="I308" s="9"/>
      <c r="J308" s="39"/>
    </row>
    <row r="309" spans="1:10" ht="24.95" customHeight="1" x14ac:dyDescent="0.25">
      <c r="A309" s="5" t="s">
        <v>1323</v>
      </c>
      <c r="B309" s="15" t="s">
        <v>1437</v>
      </c>
      <c r="C309" s="21" t="s">
        <v>1151</v>
      </c>
      <c r="D309" s="18" t="s">
        <v>1235</v>
      </c>
      <c r="E309" s="22" t="s">
        <v>13</v>
      </c>
      <c r="F309" s="16">
        <v>6</v>
      </c>
      <c r="G309" s="37"/>
      <c r="H309" s="38"/>
      <c r="I309" s="9"/>
      <c r="J309" s="39"/>
    </row>
    <row r="310" spans="1:10" ht="24.95" customHeight="1" x14ac:dyDescent="0.25">
      <c r="A310" s="5" t="s">
        <v>1324</v>
      </c>
      <c r="B310" s="15" t="s">
        <v>1438</v>
      </c>
      <c r="C310" s="21" t="s">
        <v>1152</v>
      </c>
      <c r="D310" s="18" t="s">
        <v>1236</v>
      </c>
      <c r="E310" s="22" t="s">
        <v>13</v>
      </c>
      <c r="F310" s="16">
        <v>1</v>
      </c>
      <c r="G310" s="37"/>
      <c r="H310" s="38"/>
      <c r="I310" s="9"/>
      <c r="J310" s="39"/>
    </row>
    <row r="311" spans="1:10" ht="24.95" customHeight="1" x14ac:dyDescent="0.25">
      <c r="A311" s="5" t="s">
        <v>1325</v>
      </c>
      <c r="B311" s="15" t="s">
        <v>1439</v>
      </c>
      <c r="C311" s="21" t="s">
        <v>11</v>
      </c>
      <c r="D311" s="18" t="s">
        <v>1237</v>
      </c>
      <c r="E311" s="22" t="s">
        <v>13</v>
      </c>
      <c r="F311" s="16">
        <v>2</v>
      </c>
      <c r="G311" s="37"/>
      <c r="H311" s="38"/>
      <c r="I311" s="9"/>
      <c r="J311" s="39"/>
    </row>
    <row r="312" spans="1:10" ht="24.95" customHeight="1" x14ac:dyDescent="0.25">
      <c r="A312" s="5" t="s">
        <v>1326</v>
      </c>
      <c r="B312" s="15" t="s">
        <v>1440</v>
      </c>
      <c r="C312" s="21" t="s">
        <v>11</v>
      </c>
      <c r="D312" s="18" t="s">
        <v>1238</v>
      </c>
      <c r="E312" s="22" t="s">
        <v>13</v>
      </c>
      <c r="F312" s="16">
        <v>2</v>
      </c>
      <c r="G312" s="37"/>
      <c r="H312" s="38"/>
      <c r="I312" s="9"/>
      <c r="J312" s="39"/>
    </row>
    <row r="313" spans="1:10" ht="24.95" customHeight="1" x14ac:dyDescent="0.25">
      <c r="A313" s="5" t="s">
        <v>1327</v>
      </c>
      <c r="B313" s="15" t="s">
        <v>1441</v>
      </c>
      <c r="C313" s="21" t="s">
        <v>1153</v>
      </c>
      <c r="D313" s="18" t="s">
        <v>1239</v>
      </c>
      <c r="E313" s="22" t="s">
        <v>13</v>
      </c>
      <c r="F313" s="16">
        <v>2</v>
      </c>
      <c r="G313" s="37"/>
      <c r="H313" s="38"/>
      <c r="I313" s="9"/>
      <c r="J313" s="39"/>
    </row>
    <row r="314" spans="1:10" ht="24.95" customHeight="1" x14ac:dyDescent="0.25">
      <c r="A314" s="5" t="s">
        <v>1328</v>
      </c>
      <c r="B314" s="15" t="s">
        <v>1442</v>
      </c>
      <c r="C314" s="21" t="s">
        <v>1154</v>
      </c>
      <c r="D314" s="18" t="s">
        <v>1240</v>
      </c>
      <c r="E314" s="22" t="s">
        <v>13</v>
      </c>
      <c r="F314" s="16">
        <v>4</v>
      </c>
      <c r="G314" s="37"/>
      <c r="H314" s="38"/>
      <c r="I314" s="9"/>
      <c r="J314" s="39"/>
    </row>
    <row r="315" spans="1:10" ht="24.95" customHeight="1" x14ac:dyDescent="0.25">
      <c r="A315" s="5" t="s">
        <v>1329</v>
      </c>
      <c r="B315" s="15" t="s">
        <v>1443</v>
      </c>
      <c r="C315" s="21" t="s">
        <v>1155</v>
      </c>
      <c r="D315" s="18" t="s">
        <v>1241</v>
      </c>
      <c r="E315" s="22" t="s">
        <v>13</v>
      </c>
      <c r="F315" s="16">
        <v>1</v>
      </c>
      <c r="G315" s="37"/>
      <c r="H315" s="38"/>
      <c r="I315" s="9"/>
      <c r="J315" s="39"/>
    </row>
    <row r="316" spans="1:10" ht="24.95" customHeight="1" x14ac:dyDescent="0.25">
      <c r="A316" s="5" t="s">
        <v>1330</v>
      </c>
      <c r="B316" s="15" t="s">
        <v>1444</v>
      </c>
      <c r="C316" s="21" t="s">
        <v>1156</v>
      </c>
      <c r="D316" s="18" t="s">
        <v>1242</v>
      </c>
      <c r="E316" s="22" t="s">
        <v>1308</v>
      </c>
      <c r="F316" s="16">
        <v>2</v>
      </c>
      <c r="G316" s="37"/>
      <c r="H316" s="38"/>
      <c r="I316" s="9"/>
      <c r="J316" s="39"/>
    </row>
    <row r="317" spans="1:10" ht="24.95" customHeight="1" x14ac:dyDescent="0.25">
      <c r="A317" s="5" t="s">
        <v>1331</v>
      </c>
      <c r="B317" s="15" t="s">
        <v>1445</v>
      </c>
      <c r="C317" s="21" t="s">
        <v>1157</v>
      </c>
      <c r="D317" s="18" t="s">
        <v>1243</v>
      </c>
      <c r="E317" s="22" t="s">
        <v>13</v>
      </c>
      <c r="F317" s="16">
        <v>3</v>
      </c>
      <c r="G317" s="37"/>
      <c r="H317" s="38"/>
      <c r="I317" s="9"/>
      <c r="J317" s="39"/>
    </row>
    <row r="318" spans="1:10" ht="24.95" customHeight="1" x14ac:dyDescent="0.25">
      <c r="A318" s="5" t="s">
        <v>1332</v>
      </c>
      <c r="B318" s="15" t="s">
        <v>1446</v>
      </c>
      <c r="C318" s="21" t="s">
        <v>1158</v>
      </c>
      <c r="D318" s="18" t="s">
        <v>1244</v>
      </c>
      <c r="E318" s="22" t="s">
        <v>13</v>
      </c>
      <c r="F318" s="16">
        <v>2</v>
      </c>
      <c r="G318" s="37"/>
      <c r="H318" s="38"/>
      <c r="I318" s="9"/>
      <c r="J318" s="39"/>
    </row>
    <row r="319" spans="1:10" ht="24.95" customHeight="1" x14ac:dyDescent="0.25">
      <c r="A319" s="5" t="s">
        <v>1333</v>
      </c>
      <c r="B319" s="15" t="s">
        <v>1447</v>
      </c>
      <c r="C319" s="21" t="s">
        <v>1159</v>
      </c>
      <c r="D319" s="18" t="s">
        <v>1245</v>
      </c>
      <c r="E319" s="22" t="s">
        <v>13</v>
      </c>
      <c r="F319" s="16">
        <v>1</v>
      </c>
      <c r="G319" s="37"/>
      <c r="H319" s="38"/>
      <c r="I319" s="9"/>
      <c r="J319" s="39"/>
    </row>
    <row r="320" spans="1:10" ht="24.95" customHeight="1" x14ac:dyDescent="0.25">
      <c r="A320" s="5" t="s">
        <v>1334</v>
      </c>
      <c r="B320" s="15" t="s">
        <v>1448</v>
      </c>
      <c r="C320" s="21" t="s">
        <v>1160</v>
      </c>
      <c r="D320" s="18" t="s">
        <v>1246</v>
      </c>
      <c r="E320" s="22" t="s">
        <v>13</v>
      </c>
      <c r="F320" s="16">
        <v>1</v>
      </c>
      <c r="G320" s="37"/>
      <c r="H320" s="38"/>
      <c r="I320" s="9"/>
      <c r="J320" s="39"/>
    </row>
    <row r="321" spans="1:10" ht="24.95" customHeight="1" x14ac:dyDescent="0.25">
      <c r="A321" s="5" t="s">
        <v>1335</v>
      </c>
      <c r="B321" s="15" t="s">
        <v>1449</v>
      </c>
      <c r="C321" s="21" t="s">
        <v>1161</v>
      </c>
      <c r="D321" s="18" t="s">
        <v>1247</v>
      </c>
      <c r="E321" s="22" t="s">
        <v>13</v>
      </c>
      <c r="F321" s="16">
        <v>1</v>
      </c>
      <c r="G321" s="37"/>
      <c r="H321" s="38"/>
      <c r="I321" s="9"/>
      <c r="J321" s="39"/>
    </row>
    <row r="322" spans="1:10" ht="24.95" customHeight="1" x14ac:dyDescent="0.25">
      <c r="A322" s="5" t="s">
        <v>1336</v>
      </c>
      <c r="B322" s="15" t="s">
        <v>1450</v>
      </c>
      <c r="C322" s="21" t="s">
        <v>1162</v>
      </c>
      <c r="D322" s="18" t="s">
        <v>1248</v>
      </c>
      <c r="E322" s="22" t="s">
        <v>13</v>
      </c>
      <c r="F322" s="16">
        <v>1</v>
      </c>
      <c r="G322" s="37"/>
      <c r="H322" s="38"/>
      <c r="I322" s="9"/>
      <c r="J322" s="39"/>
    </row>
    <row r="323" spans="1:10" ht="27.95" customHeight="1" x14ac:dyDescent="0.25">
      <c r="A323" s="5" t="s">
        <v>1337</v>
      </c>
      <c r="B323" s="15" t="s">
        <v>1451</v>
      </c>
      <c r="C323" s="21" t="s">
        <v>1163</v>
      </c>
      <c r="D323" s="18" t="s">
        <v>1249</v>
      </c>
      <c r="E323" s="22" t="s">
        <v>13</v>
      </c>
      <c r="F323" s="16">
        <v>2</v>
      </c>
      <c r="G323" s="37"/>
      <c r="H323" s="38"/>
      <c r="I323" s="9"/>
      <c r="J323" s="39"/>
    </row>
    <row r="324" spans="1:10" ht="24.95" customHeight="1" x14ac:dyDescent="0.25">
      <c r="A324" s="5" t="s">
        <v>1338</v>
      </c>
      <c r="B324" s="15" t="s">
        <v>1452</v>
      </c>
      <c r="C324" s="21" t="s">
        <v>1164</v>
      </c>
      <c r="D324" s="18" t="s">
        <v>1250</v>
      </c>
      <c r="E324" s="22" t="s">
        <v>13</v>
      </c>
      <c r="F324" s="16">
        <v>2</v>
      </c>
      <c r="G324" s="37"/>
      <c r="H324" s="38"/>
      <c r="I324" s="9"/>
      <c r="J324" s="39"/>
    </row>
    <row r="325" spans="1:10" ht="24.95" customHeight="1" x14ac:dyDescent="0.25">
      <c r="A325" s="5" t="s">
        <v>1339</v>
      </c>
      <c r="B325" s="15" t="s">
        <v>1453</v>
      </c>
      <c r="C325" s="21" t="s">
        <v>1165</v>
      </c>
      <c r="D325" s="18" t="s">
        <v>1251</v>
      </c>
      <c r="E325" s="22" t="s">
        <v>13</v>
      </c>
      <c r="F325" s="16">
        <v>1</v>
      </c>
      <c r="G325" s="37"/>
      <c r="H325" s="38"/>
      <c r="I325" s="9"/>
      <c r="J325" s="39"/>
    </row>
    <row r="326" spans="1:10" ht="27.95" customHeight="1" x14ac:dyDescent="0.25">
      <c r="A326" s="5" t="s">
        <v>1340</v>
      </c>
      <c r="B326" s="15" t="s">
        <v>1454</v>
      </c>
      <c r="C326" s="21" t="s">
        <v>1166</v>
      </c>
      <c r="D326" s="18" t="s">
        <v>1252</v>
      </c>
      <c r="E326" s="22" t="s">
        <v>13</v>
      </c>
      <c r="F326" s="16">
        <v>1</v>
      </c>
      <c r="G326" s="37"/>
      <c r="H326" s="38"/>
      <c r="I326" s="9"/>
      <c r="J326" s="39"/>
    </row>
    <row r="327" spans="1:10" ht="27.95" customHeight="1" x14ac:dyDescent="0.25">
      <c r="A327" s="5" t="s">
        <v>1341</v>
      </c>
      <c r="B327" s="15" t="s">
        <v>1455</v>
      </c>
      <c r="C327" s="21" t="s">
        <v>1167</v>
      </c>
      <c r="D327" s="18" t="s">
        <v>1253</v>
      </c>
      <c r="E327" s="22" t="s">
        <v>13</v>
      </c>
      <c r="F327" s="16">
        <v>1</v>
      </c>
      <c r="G327" s="37"/>
      <c r="H327" s="38"/>
      <c r="I327" s="9"/>
      <c r="J327" s="39"/>
    </row>
    <row r="328" spans="1:10" ht="24.95" customHeight="1" x14ac:dyDescent="0.25">
      <c r="A328" s="5" t="s">
        <v>1342</v>
      </c>
      <c r="B328" s="15" t="s">
        <v>1456</v>
      </c>
      <c r="C328" s="21" t="s">
        <v>1168</v>
      </c>
      <c r="D328" s="18" t="s">
        <v>1254</v>
      </c>
      <c r="E328" s="22" t="s">
        <v>13</v>
      </c>
      <c r="F328" s="16">
        <v>1</v>
      </c>
      <c r="G328" s="37"/>
      <c r="H328" s="38"/>
      <c r="I328" s="9"/>
      <c r="J328" s="39"/>
    </row>
    <row r="329" spans="1:10" ht="24.95" customHeight="1" x14ac:dyDescent="0.25">
      <c r="A329" s="5" t="s">
        <v>1343</v>
      </c>
      <c r="B329" s="15" t="s">
        <v>1457</v>
      </c>
      <c r="C329" s="21" t="s">
        <v>1169</v>
      </c>
      <c r="D329" s="18" t="s">
        <v>1255</v>
      </c>
      <c r="E329" s="22" t="s">
        <v>13</v>
      </c>
      <c r="F329" s="16">
        <v>1</v>
      </c>
      <c r="G329" s="37"/>
      <c r="H329" s="38"/>
      <c r="I329" s="9"/>
      <c r="J329" s="39"/>
    </row>
    <row r="330" spans="1:10" ht="24.95" customHeight="1" x14ac:dyDescent="0.25">
      <c r="A330" s="5" t="s">
        <v>1344</v>
      </c>
      <c r="B330" s="15" t="s">
        <v>1458</v>
      </c>
      <c r="C330" s="21" t="s">
        <v>1170</v>
      </c>
      <c r="D330" s="18" t="s">
        <v>1256</v>
      </c>
      <c r="E330" s="22" t="s">
        <v>13</v>
      </c>
      <c r="F330" s="16">
        <v>1</v>
      </c>
      <c r="G330" s="37"/>
      <c r="H330" s="38"/>
      <c r="I330" s="9"/>
      <c r="J330" s="39"/>
    </row>
    <row r="331" spans="1:10" ht="24.95" customHeight="1" x14ac:dyDescent="0.25">
      <c r="A331" s="5" t="s">
        <v>1345</v>
      </c>
      <c r="B331" s="15" t="s">
        <v>1459</v>
      </c>
      <c r="C331" s="21" t="s">
        <v>1171</v>
      </c>
      <c r="D331" s="18" t="s">
        <v>1257</v>
      </c>
      <c r="E331" s="22" t="s">
        <v>13</v>
      </c>
      <c r="F331" s="16">
        <v>2</v>
      </c>
      <c r="G331" s="37"/>
      <c r="H331" s="38"/>
      <c r="I331" s="9"/>
      <c r="J331" s="39"/>
    </row>
    <row r="332" spans="1:10" ht="24.95" customHeight="1" x14ac:dyDescent="0.25">
      <c r="A332" s="5" t="s">
        <v>1346</v>
      </c>
      <c r="B332" s="15" t="s">
        <v>1460</v>
      </c>
      <c r="C332" s="21" t="s">
        <v>1172</v>
      </c>
      <c r="D332" s="18" t="s">
        <v>1258</v>
      </c>
      <c r="E332" s="22" t="s">
        <v>13</v>
      </c>
      <c r="F332" s="16">
        <v>1</v>
      </c>
      <c r="G332" s="37"/>
      <c r="H332" s="38"/>
      <c r="I332" s="9"/>
      <c r="J332" s="39"/>
    </row>
    <row r="333" spans="1:10" ht="24.95" customHeight="1" x14ac:dyDescent="0.25">
      <c r="A333" s="5" t="s">
        <v>1347</v>
      </c>
      <c r="B333" s="15" t="s">
        <v>1461</v>
      </c>
      <c r="C333" s="21" t="s">
        <v>1173</v>
      </c>
      <c r="D333" s="18" t="s">
        <v>1259</v>
      </c>
      <c r="E333" s="22" t="s">
        <v>13</v>
      </c>
      <c r="F333" s="16">
        <v>1</v>
      </c>
      <c r="G333" s="37"/>
      <c r="H333" s="38"/>
      <c r="I333" s="9"/>
      <c r="J333" s="39"/>
    </row>
    <row r="334" spans="1:10" ht="24.95" customHeight="1" x14ac:dyDescent="0.25">
      <c r="A334" s="5" t="s">
        <v>1348</v>
      </c>
      <c r="B334" s="15" t="s">
        <v>1462</v>
      </c>
      <c r="C334" s="21" t="s">
        <v>1174</v>
      </c>
      <c r="D334" s="18" t="s">
        <v>1260</v>
      </c>
      <c r="E334" s="22" t="s">
        <v>13</v>
      </c>
      <c r="F334" s="16">
        <v>1</v>
      </c>
      <c r="G334" s="37"/>
      <c r="H334" s="38"/>
      <c r="I334" s="9"/>
      <c r="J334" s="39"/>
    </row>
    <row r="335" spans="1:10" ht="24.95" customHeight="1" x14ac:dyDescent="0.25">
      <c r="A335" s="5" t="s">
        <v>1349</v>
      </c>
      <c r="B335" s="15" t="s">
        <v>1463</v>
      </c>
      <c r="C335" s="13" t="s">
        <v>1175</v>
      </c>
      <c r="D335" s="18" t="s">
        <v>1261</v>
      </c>
      <c r="E335" s="22" t="s">
        <v>13</v>
      </c>
      <c r="F335" s="16">
        <v>1</v>
      </c>
      <c r="G335" s="37"/>
      <c r="H335" s="38"/>
      <c r="I335" s="9"/>
      <c r="J335" s="39"/>
    </row>
    <row r="336" spans="1:10" ht="24.95" customHeight="1" x14ac:dyDescent="0.25">
      <c r="A336" s="5" t="s">
        <v>1350</v>
      </c>
      <c r="B336" s="15" t="s">
        <v>1464</v>
      </c>
      <c r="C336" s="13" t="s">
        <v>1176</v>
      </c>
      <c r="D336" s="18" t="s">
        <v>1262</v>
      </c>
      <c r="E336" s="22" t="s">
        <v>13</v>
      </c>
      <c r="F336" s="16">
        <v>1</v>
      </c>
      <c r="G336" s="37"/>
      <c r="H336" s="38"/>
      <c r="I336" s="9"/>
      <c r="J336" s="39"/>
    </row>
    <row r="337" spans="1:10" ht="27.95" customHeight="1" x14ac:dyDescent="0.25">
      <c r="A337" s="5" t="s">
        <v>1351</v>
      </c>
      <c r="B337" s="15" t="s">
        <v>1465</v>
      </c>
      <c r="C337" s="13" t="s">
        <v>1177</v>
      </c>
      <c r="D337" s="18" t="s">
        <v>1263</v>
      </c>
      <c r="E337" s="22" t="s">
        <v>13</v>
      </c>
      <c r="F337" s="16">
        <v>1</v>
      </c>
      <c r="G337" s="37"/>
      <c r="H337" s="38"/>
      <c r="I337" s="9"/>
      <c r="J337" s="39"/>
    </row>
    <row r="338" spans="1:10" ht="24.95" customHeight="1" x14ac:dyDescent="0.25">
      <c r="A338" s="5" t="s">
        <v>1352</v>
      </c>
      <c r="B338" s="15" t="s">
        <v>1466</v>
      </c>
      <c r="C338" s="13" t="s">
        <v>1178</v>
      </c>
      <c r="D338" s="18" t="s">
        <v>1264</v>
      </c>
      <c r="E338" s="22" t="s">
        <v>13</v>
      </c>
      <c r="F338" s="16">
        <v>1</v>
      </c>
      <c r="G338" s="37"/>
      <c r="H338" s="38"/>
      <c r="I338" s="9"/>
      <c r="J338" s="39"/>
    </row>
    <row r="339" spans="1:10" ht="24.95" customHeight="1" x14ac:dyDescent="0.25">
      <c r="A339" s="5" t="s">
        <v>1353</v>
      </c>
      <c r="B339" s="15" t="s">
        <v>1467</v>
      </c>
      <c r="C339" s="23" t="s">
        <v>1179</v>
      </c>
      <c r="D339" s="18" t="s">
        <v>1265</v>
      </c>
      <c r="E339" s="22" t="s">
        <v>13</v>
      </c>
      <c r="F339" s="16">
        <v>2</v>
      </c>
      <c r="G339" s="37"/>
      <c r="H339" s="38"/>
      <c r="I339" s="9"/>
      <c r="J339" s="39"/>
    </row>
    <row r="340" spans="1:10" ht="24.95" customHeight="1" x14ac:dyDescent="0.25">
      <c r="A340" s="5" t="s">
        <v>1354</v>
      </c>
      <c r="B340" s="15" t="s">
        <v>1468</v>
      </c>
      <c r="C340" s="13" t="s">
        <v>1180</v>
      </c>
      <c r="D340" s="18" t="s">
        <v>1266</v>
      </c>
      <c r="E340" s="22" t="s">
        <v>13</v>
      </c>
      <c r="F340" s="16">
        <v>1</v>
      </c>
      <c r="G340" s="37"/>
      <c r="H340" s="38"/>
      <c r="I340" s="9"/>
      <c r="J340" s="39"/>
    </row>
    <row r="341" spans="1:10" ht="24.95" customHeight="1" x14ac:dyDescent="0.25">
      <c r="A341" s="5" t="s">
        <v>1355</v>
      </c>
      <c r="B341" s="15" t="s">
        <v>1469</v>
      </c>
      <c r="C341" s="13" t="s">
        <v>1181</v>
      </c>
      <c r="D341" s="18" t="s">
        <v>1267</v>
      </c>
      <c r="E341" s="22" t="s">
        <v>13</v>
      </c>
      <c r="F341" s="16">
        <v>1</v>
      </c>
      <c r="G341" s="37"/>
      <c r="H341" s="38"/>
      <c r="I341" s="9"/>
      <c r="J341" s="39"/>
    </row>
    <row r="342" spans="1:10" ht="24.95" customHeight="1" x14ac:dyDescent="0.25">
      <c r="A342" s="5" t="s">
        <v>1356</v>
      </c>
      <c r="B342" s="15" t="s">
        <v>1470</v>
      </c>
      <c r="C342" s="13" t="s">
        <v>1182</v>
      </c>
      <c r="D342" s="18" t="s">
        <v>1268</v>
      </c>
      <c r="E342" s="22" t="s">
        <v>13</v>
      </c>
      <c r="F342" s="16">
        <v>1</v>
      </c>
      <c r="G342" s="37"/>
      <c r="H342" s="38"/>
      <c r="I342" s="9"/>
      <c r="J342" s="39"/>
    </row>
    <row r="343" spans="1:10" ht="27.95" customHeight="1" x14ac:dyDescent="0.25">
      <c r="A343" s="5" t="s">
        <v>1357</v>
      </c>
      <c r="B343" s="15" t="s">
        <v>1471</v>
      </c>
      <c r="C343" s="13" t="s">
        <v>1183</v>
      </c>
      <c r="D343" s="18" t="s">
        <v>1269</v>
      </c>
      <c r="E343" s="22" t="s">
        <v>13</v>
      </c>
      <c r="F343" s="16">
        <v>1</v>
      </c>
      <c r="G343" s="37"/>
      <c r="H343" s="38"/>
      <c r="I343" s="9"/>
      <c r="J343" s="39"/>
    </row>
    <row r="344" spans="1:10" ht="24.95" customHeight="1" x14ac:dyDescent="0.25">
      <c r="A344" s="5" t="s">
        <v>1358</v>
      </c>
      <c r="B344" s="15" t="s">
        <v>1472</v>
      </c>
      <c r="C344" s="23" t="s">
        <v>1184</v>
      </c>
      <c r="D344" s="18" t="s">
        <v>1270</v>
      </c>
      <c r="E344" s="22" t="s">
        <v>13</v>
      </c>
      <c r="F344" s="16">
        <v>1</v>
      </c>
      <c r="G344" s="37"/>
      <c r="H344" s="38"/>
      <c r="I344" s="9"/>
      <c r="J344" s="39"/>
    </row>
    <row r="345" spans="1:10" ht="24.95" customHeight="1" x14ac:dyDescent="0.25">
      <c r="A345" s="5" t="s">
        <v>1359</v>
      </c>
      <c r="B345" s="15" t="s">
        <v>1473</v>
      </c>
      <c r="C345" s="13" t="s">
        <v>1185</v>
      </c>
      <c r="D345" s="18" t="s">
        <v>1271</v>
      </c>
      <c r="E345" s="22" t="s">
        <v>13</v>
      </c>
      <c r="F345" s="16">
        <v>1</v>
      </c>
      <c r="G345" s="37"/>
      <c r="H345" s="38"/>
      <c r="I345" s="9"/>
      <c r="J345" s="39"/>
    </row>
    <row r="346" spans="1:10" ht="24.95" customHeight="1" x14ac:dyDescent="0.25">
      <c r="A346" s="5" t="s">
        <v>1360</v>
      </c>
      <c r="B346" s="15" t="s">
        <v>1474</v>
      </c>
      <c r="C346" s="13" t="s">
        <v>1186</v>
      </c>
      <c r="D346" s="18" t="s">
        <v>1272</v>
      </c>
      <c r="E346" s="22" t="s">
        <v>1308</v>
      </c>
      <c r="F346" s="16">
        <v>4</v>
      </c>
      <c r="G346" s="37"/>
      <c r="H346" s="38"/>
      <c r="I346" s="9"/>
      <c r="J346" s="39"/>
    </row>
    <row r="347" spans="1:10" ht="24.95" customHeight="1" x14ac:dyDescent="0.25">
      <c r="A347" s="5" t="s">
        <v>1361</v>
      </c>
      <c r="B347" s="15" t="s">
        <v>1475</v>
      </c>
      <c r="C347" s="13" t="s">
        <v>1187</v>
      </c>
      <c r="D347" s="18" t="s">
        <v>1273</v>
      </c>
      <c r="E347" s="22" t="s">
        <v>13</v>
      </c>
      <c r="F347" s="16">
        <v>1</v>
      </c>
      <c r="G347" s="37"/>
      <c r="H347" s="38"/>
      <c r="I347" s="9"/>
      <c r="J347" s="39"/>
    </row>
    <row r="348" spans="1:10" ht="24.95" customHeight="1" x14ac:dyDescent="0.25">
      <c r="A348" s="5" t="s">
        <v>1362</v>
      </c>
      <c r="B348" s="15" t="s">
        <v>1476</v>
      </c>
      <c r="C348" s="13" t="s">
        <v>1188</v>
      </c>
      <c r="D348" s="18" t="s">
        <v>1274</v>
      </c>
      <c r="E348" s="22" t="s">
        <v>13</v>
      </c>
      <c r="F348" s="16">
        <v>1</v>
      </c>
      <c r="G348" s="37"/>
      <c r="H348" s="38"/>
      <c r="I348" s="9"/>
      <c r="J348" s="39"/>
    </row>
    <row r="349" spans="1:10" ht="24.95" customHeight="1" x14ac:dyDescent="0.25">
      <c r="A349" s="5" t="s">
        <v>1363</v>
      </c>
      <c r="B349" s="15" t="s">
        <v>1477</v>
      </c>
      <c r="C349" s="23" t="s">
        <v>1189</v>
      </c>
      <c r="D349" s="18" t="s">
        <v>1275</v>
      </c>
      <c r="E349" s="22" t="s">
        <v>13</v>
      </c>
      <c r="F349" s="16">
        <v>1</v>
      </c>
      <c r="G349" s="37"/>
      <c r="H349" s="38"/>
      <c r="I349" s="9"/>
      <c r="J349" s="39"/>
    </row>
    <row r="350" spans="1:10" ht="24.95" customHeight="1" x14ac:dyDescent="0.25">
      <c r="A350" s="5" t="s">
        <v>1364</v>
      </c>
      <c r="B350" s="15" t="s">
        <v>1478</v>
      </c>
      <c r="C350" s="13" t="s">
        <v>1190</v>
      </c>
      <c r="D350" s="18" t="s">
        <v>1276</v>
      </c>
      <c r="E350" s="22" t="s">
        <v>13</v>
      </c>
      <c r="F350" s="16">
        <v>1</v>
      </c>
      <c r="G350" s="37"/>
      <c r="H350" s="38"/>
      <c r="I350" s="9"/>
      <c r="J350" s="39"/>
    </row>
    <row r="351" spans="1:10" ht="24.95" customHeight="1" x14ac:dyDescent="0.25">
      <c r="A351" s="5" t="s">
        <v>1365</v>
      </c>
      <c r="B351" s="15" t="s">
        <v>1479</v>
      </c>
      <c r="C351" s="13" t="s">
        <v>1191</v>
      </c>
      <c r="D351" s="18" t="s">
        <v>1277</v>
      </c>
      <c r="E351" s="22" t="s">
        <v>1308</v>
      </c>
      <c r="F351" s="16">
        <v>3</v>
      </c>
      <c r="G351" s="37"/>
      <c r="H351" s="38"/>
      <c r="I351" s="9"/>
      <c r="J351" s="39"/>
    </row>
    <row r="352" spans="1:10" ht="24.95" customHeight="1" x14ac:dyDescent="0.25">
      <c r="A352" s="5" t="s">
        <v>1366</v>
      </c>
      <c r="B352" s="15" t="s">
        <v>1480</v>
      </c>
      <c r="C352" s="13" t="s">
        <v>1192</v>
      </c>
      <c r="D352" s="18" t="s">
        <v>1278</v>
      </c>
      <c r="E352" s="22" t="s">
        <v>13</v>
      </c>
      <c r="F352" s="16">
        <v>1</v>
      </c>
      <c r="G352" s="37"/>
      <c r="H352" s="38"/>
      <c r="I352" s="9"/>
      <c r="J352" s="39"/>
    </row>
    <row r="353" spans="1:10" ht="24.95" customHeight="1" x14ac:dyDescent="0.25">
      <c r="A353" s="5" t="s">
        <v>1367</v>
      </c>
      <c r="B353" s="15" t="s">
        <v>1481</v>
      </c>
      <c r="C353" s="13" t="s">
        <v>1193</v>
      </c>
      <c r="D353" s="18" t="s">
        <v>1279</v>
      </c>
      <c r="E353" s="22" t="s">
        <v>13</v>
      </c>
      <c r="F353" s="16">
        <v>1</v>
      </c>
      <c r="G353" s="37"/>
      <c r="H353" s="38"/>
      <c r="I353" s="9"/>
      <c r="J353" s="39"/>
    </row>
    <row r="354" spans="1:10" ht="24.95" customHeight="1" x14ac:dyDescent="0.25">
      <c r="A354" s="5" t="s">
        <v>1368</v>
      </c>
      <c r="B354" s="15" t="s">
        <v>1482</v>
      </c>
      <c r="C354" s="13" t="s">
        <v>1194</v>
      </c>
      <c r="D354" s="18" t="s">
        <v>1280</v>
      </c>
      <c r="E354" s="22" t="s">
        <v>13</v>
      </c>
      <c r="F354" s="16">
        <v>2</v>
      </c>
      <c r="G354" s="37"/>
      <c r="H354" s="38"/>
      <c r="I354" s="9"/>
      <c r="J354" s="39"/>
    </row>
    <row r="355" spans="1:10" ht="24.95" customHeight="1" x14ac:dyDescent="0.25">
      <c r="A355" s="5" t="s">
        <v>1369</v>
      </c>
      <c r="B355" s="15" t="s">
        <v>1483</v>
      </c>
      <c r="C355" s="13" t="s">
        <v>1195</v>
      </c>
      <c r="D355" s="18" t="s">
        <v>1281</v>
      </c>
      <c r="E355" s="22" t="s">
        <v>13</v>
      </c>
      <c r="F355" s="16">
        <v>2</v>
      </c>
      <c r="G355" s="37"/>
      <c r="H355" s="38"/>
      <c r="I355" s="9"/>
      <c r="J355" s="39"/>
    </row>
    <row r="356" spans="1:10" ht="27.95" customHeight="1" x14ac:dyDescent="0.25">
      <c r="A356" s="5" t="s">
        <v>1370</v>
      </c>
      <c r="B356" s="15" t="s">
        <v>1484</v>
      </c>
      <c r="C356" s="13" t="s">
        <v>1196</v>
      </c>
      <c r="D356" s="18" t="s">
        <v>1282</v>
      </c>
      <c r="E356" s="22" t="s">
        <v>13</v>
      </c>
      <c r="F356" s="16">
        <v>1</v>
      </c>
      <c r="G356" s="37"/>
      <c r="H356" s="38"/>
      <c r="I356" s="9"/>
      <c r="J356" s="39"/>
    </row>
    <row r="357" spans="1:10" ht="24.95" customHeight="1" x14ac:dyDescent="0.25">
      <c r="A357" s="5" t="s">
        <v>1371</v>
      </c>
      <c r="B357" s="15" t="s">
        <v>1485</v>
      </c>
      <c r="C357" s="23" t="s">
        <v>1197</v>
      </c>
      <c r="D357" s="18" t="s">
        <v>1283</v>
      </c>
      <c r="E357" s="22" t="s">
        <v>13</v>
      </c>
      <c r="F357" s="16">
        <v>1</v>
      </c>
      <c r="G357" s="37"/>
      <c r="H357" s="38"/>
      <c r="I357" s="9"/>
      <c r="J357" s="39"/>
    </row>
    <row r="358" spans="1:10" ht="24.95" customHeight="1" x14ac:dyDescent="0.25">
      <c r="A358" s="5" t="s">
        <v>1372</v>
      </c>
      <c r="B358" s="15" t="s">
        <v>1486</v>
      </c>
      <c r="C358" s="21" t="s">
        <v>1198</v>
      </c>
      <c r="D358" s="18" t="s">
        <v>1284</v>
      </c>
      <c r="E358" s="22" t="s">
        <v>13</v>
      </c>
      <c r="F358" s="16">
        <v>1</v>
      </c>
      <c r="G358" s="37"/>
      <c r="H358" s="38"/>
      <c r="I358" s="9"/>
      <c r="J358" s="39"/>
    </row>
    <row r="359" spans="1:10" ht="24.95" customHeight="1" x14ac:dyDescent="0.25">
      <c r="A359" s="5" t="s">
        <v>1373</v>
      </c>
      <c r="B359" s="15" t="s">
        <v>1487</v>
      </c>
      <c r="C359" s="21" t="s">
        <v>1199</v>
      </c>
      <c r="D359" s="18" t="s">
        <v>1285</v>
      </c>
      <c r="E359" s="22" t="s">
        <v>13</v>
      </c>
      <c r="F359" s="16">
        <v>1</v>
      </c>
      <c r="G359" s="37"/>
      <c r="H359" s="38"/>
      <c r="I359" s="9"/>
      <c r="J359" s="39"/>
    </row>
    <row r="360" spans="1:10" ht="24.95" customHeight="1" x14ac:dyDescent="0.25">
      <c r="A360" s="5" t="s">
        <v>1374</v>
      </c>
      <c r="B360" s="15" t="s">
        <v>1488</v>
      </c>
      <c r="C360" s="21" t="s">
        <v>1200</v>
      </c>
      <c r="D360" s="18" t="s">
        <v>1286</v>
      </c>
      <c r="E360" s="22" t="s">
        <v>13</v>
      </c>
      <c r="F360" s="16">
        <v>2</v>
      </c>
      <c r="G360" s="37"/>
      <c r="H360" s="38"/>
      <c r="I360" s="9"/>
      <c r="J360" s="39"/>
    </row>
    <row r="361" spans="1:10" ht="24.95" customHeight="1" x14ac:dyDescent="0.25">
      <c r="A361" s="5" t="s">
        <v>1375</v>
      </c>
      <c r="B361" s="15" t="s">
        <v>1489</v>
      </c>
      <c r="C361" s="21" t="s">
        <v>1201</v>
      </c>
      <c r="D361" s="18" t="s">
        <v>1287</v>
      </c>
      <c r="E361" s="22" t="s">
        <v>13</v>
      </c>
      <c r="F361" s="16">
        <v>2</v>
      </c>
      <c r="G361" s="37"/>
      <c r="H361" s="38"/>
      <c r="I361" s="9"/>
      <c r="J361" s="39"/>
    </row>
    <row r="362" spans="1:10" ht="24.95" customHeight="1" x14ac:dyDescent="0.25">
      <c r="A362" s="5" t="s">
        <v>1376</v>
      </c>
      <c r="B362" s="15" t="s">
        <v>1490</v>
      </c>
      <c r="C362" s="21" t="s">
        <v>1202</v>
      </c>
      <c r="D362" s="18" t="s">
        <v>1288</v>
      </c>
      <c r="E362" s="22" t="s">
        <v>13</v>
      </c>
      <c r="F362" s="16">
        <v>1</v>
      </c>
      <c r="G362" s="37"/>
      <c r="H362" s="38"/>
      <c r="I362" s="9"/>
      <c r="J362" s="39"/>
    </row>
    <row r="363" spans="1:10" ht="24.95" customHeight="1" x14ac:dyDescent="0.25">
      <c r="A363" s="5" t="s">
        <v>1377</v>
      </c>
      <c r="B363" s="15" t="s">
        <v>1491</v>
      </c>
      <c r="C363" s="21" t="s">
        <v>1203</v>
      </c>
      <c r="D363" s="18" t="s">
        <v>1289</v>
      </c>
      <c r="E363" s="22" t="s">
        <v>13</v>
      </c>
      <c r="F363" s="16">
        <v>4</v>
      </c>
      <c r="G363" s="37"/>
      <c r="H363" s="38"/>
      <c r="I363" s="9"/>
      <c r="J363" s="39"/>
    </row>
    <row r="364" spans="1:10" ht="24.95" customHeight="1" x14ac:dyDescent="0.25">
      <c r="A364" s="5" t="s">
        <v>1378</v>
      </c>
      <c r="B364" s="15" t="s">
        <v>1492</v>
      </c>
      <c r="C364" s="21" t="s">
        <v>1204</v>
      </c>
      <c r="D364" s="18" t="s">
        <v>1290</v>
      </c>
      <c r="E364" s="22" t="s">
        <v>13</v>
      </c>
      <c r="F364" s="16">
        <v>4</v>
      </c>
      <c r="G364" s="37"/>
      <c r="H364" s="38"/>
      <c r="I364" s="9"/>
      <c r="J364" s="39"/>
    </row>
    <row r="365" spans="1:10" ht="24.95" customHeight="1" x14ac:dyDescent="0.25">
      <c r="A365" s="5" t="s">
        <v>1379</v>
      </c>
      <c r="B365" s="15" t="s">
        <v>1493</v>
      </c>
      <c r="C365" s="21" t="s">
        <v>1205</v>
      </c>
      <c r="D365" s="18" t="s">
        <v>1291</v>
      </c>
      <c r="E365" s="22" t="s">
        <v>13</v>
      </c>
      <c r="F365" s="16">
        <v>3</v>
      </c>
      <c r="G365" s="37"/>
      <c r="H365" s="38"/>
      <c r="I365" s="9"/>
      <c r="J365" s="39"/>
    </row>
    <row r="366" spans="1:10" ht="24.95" customHeight="1" x14ac:dyDescent="0.25">
      <c r="A366" s="5" t="s">
        <v>1380</v>
      </c>
      <c r="B366" s="15" t="s">
        <v>1494</v>
      </c>
      <c r="C366" s="21" t="s">
        <v>1206</v>
      </c>
      <c r="D366" s="18" t="s">
        <v>1292</v>
      </c>
      <c r="E366" s="22" t="s">
        <v>13</v>
      </c>
      <c r="F366" s="16">
        <v>5</v>
      </c>
      <c r="G366" s="37"/>
      <c r="H366" s="38"/>
      <c r="I366" s="9"/>
      <c r="J366" s="39"/>
    </row>
    <row r="367" spans="1:10" ht="24.95" customHeight="1" x14ac:dyDescent="0.25">
      <c r="A367" s="5" t="s">
        <v>1381</v>
      </c>
      <c r="B367" s="15" t="s">
        <v>1495</v>
      </c>
      <c r="C367" s="21" t="s">
        <v>1207</v>
      </c>
      <c r="D367" s="18" t="s">
        <v>1293</v>
      </c>
      <c r="E367" s="22" t="s">
        <v>13</v>
      </c>
      <c r="F367" s="16">
        <v>2</v>
      </c>
      <c r="G367" s="37"/>
      <c r="H367" s="38"/>
      <c r="I367" s="9"/>
      <c r="J367" s="39"/>
    </row>
    <row r="368" spans="1:10" ht="24.95" customHeight="1" x14ac:dyDescent="0.25">
      <c r="A368" s="5" t="s">
        <v>1382</v>
      </c>
      <c r="B368" s="15" t="s">
        <v>1496</v>
      </c>
      <c r="C368" s="21" t="s">
        <v>1208</v>
      </c>
      <c r="D368" s="18" t="s">
        <v>1294</v>
      </c>
      <c r="E368" s="22" t="s">
        <v>13</v>
      </c>
      <c r="F368" s="16">
        <v>4</v>
      </c>
      <c r="G368" s="37"/>
      <c r="H368" s="38"/>
      <c r="I368" s="9"/>
      <c r="J368" s="39"/>
    </row>
    <row r="369" spans="1:10" ht="24.95" customHeight="1" x14ac:dyDescent="0.25">
      <c r="A369" s="5" t="s">
        <v>1383</v>
      </c>
      <c r="B369" s="15" t="s">
        <v>1497</v>
      </c>
      <c r="C369" s="21" t="s">
        <v>1209</v>
      </c>
      <c r="D369" s="18" t="s">
        <v>1295</v>
      </c>
      <c r="E369" s="22" t="s">
        <v>13</v>
      </c>
      <c r="F369" s="16">
        <v>4</v>
      </c>
      <c r="G369" s="37"/>
      <c r="H369" s="38"/>
      <c r="I369" s="9"/>
      <c r="J369" s="39"/>
    </row>
    <row r="370" spans="1:10" ht="24.95" customHeight="1" x14ac:dyDescent="0.25">
      <c r="A370" s="5" t="s">
        <v>1384</v>
      </c>
      <c r="B370" s="15" t="s">
        <v>1498</v>
      </c>
      <c r="C370" s="21" t="s">
        <v>1210</v>
      </c>
      <c r="D370" s="18" t="s">
        <v>1296</v>
      </c>
      <c r="E370" s="22" t="s">
        <v>13</v>
      </c>
      <c r="F370" s="16">
        <v>1</v>
      </c>
      <c r="G370" s="37"/>
      <c r="H370" s="38"/>
      <c r="I370" s="9"/>
      <c r="J370" s="39"/>
    </row>
    <row r="371" spans="1:10" ht="24.95" customHeight="1" x14ac:dyDescent="0.25">
      <c r="A371" s="5" t="s">
        <v>1385</v>
      </c>
      <c r="B371" s="15" t="s">
        <v>1499</v>
      </c>
      <c r="C371" s="21" t="s">
        <v>1211</v>
      </c>
      <c r="D371" s="18" t="s">
        <v>1297</v>
      </c>
      <c r="E371" s="22" t="s">
        <v>13</v>
      </c>
      <c r="F371" s="16">
        <v>1</v>
      </c>
      <c r="G371" s="37"/>
      <c r="H371" s="38"/>
      <c r="I371" s="9"/>
      <c r="J371" s="39"/>
    </row>
    <row r="372" spans="1:10" ht="24.95" customHeight="1" x14ac:dyDescent="0.25">
      <c r="A372" s="5" t="s">
        <v>1386</v>
      </c>
      <c r="B372" s="15" t="s">
        <v>1500</v>
      </c>
      <c r="C372" s="21" t="s">
        <v>1212</v>
      </c>
      <c r="D372" s="18" t="s">
        <v>1298</v>
      </c>
      <c r="E372" s="22" t="s">
        <v>13</v>
      </c>
      <c r="F372" s="16">
        <v>1</v>
      </c>
      <c r="G372" s="37"/>
      <c r="H372" s="38"/>
      <c r="I372" s="9"/>
      <c r="J372" s="39"/>
    </row>
    <row r="373" spans="1:10" ht="24.95" customHeight="1" x14ac:dyDescent="0.25">
      <c r="A373" s="5" t="s">
        <v>1387</v>
      </c>
      <c r="B373" s="15" t="s">
        <v>1501</v>
      </c>
      <c r="C373" s="21" t="s">
        <v>1213</v>
      </c>
      <c r="D373" s="18" t="s">
        <v>1299</v>
      </c>
      <c r="E373" s="22" t="s">
        <v>13</v>
      </c>
      <c r="F373" s="16">
        <v>1</v>
      </c>
      <c r="G373" s="37"/>
      <c r="H373" s="38"/>
      <c r="I373" s="9"/>
      <c r="J373" s="39"/>
    </row>
    <row r="374" spans="1:10" ht="24.95" customHeight="1" x14ac:dyDescent="0.25">
      <c r="A374" s="5" t="s">
        <v>1388</v>
      </c>
      <c r="B374" s="15" t="s">
        <v>1502</v>
      </c>
      <c r="C374" s="21" t="s">
        <v>1214</v>
      </c>
      <c r="D374" s="18" t="s">
        <v>1300</v>
      </c>
      <c r="E374" s="22" t="s">
        <v>13</v>
      </c>
      <c r="F374" s="16">
        <v>1</v>
      </c>
      <c r="G374" s="37"/>
      <c r="H374" s="38"/>
      <c r="I374" s="9"/>
      <c r="J374" s="39"/>
    </row>
    <row r="375" spans="1:10" ht="24.95" customHeight="1" x14ac:dyDescent="0.25">
      <c r="A375" s="5" t="s">
        <v>1389</v>
      </c>
      <c r="B375" s="15" t="s">
        <v>1503</v>
      </c>
      <c r="C375" s="21" t="s">
        <v>1215</v>
      </c>
      <c r="D375" s="18" t="s">
        <v>1301</v>
      </c>
      <c r="E375" s="22" t="s">
        <v>13</v>
      </c>
      <c r="F375" s="16">
        <v>1</v>
      </c>
      <c r="G375" s="37"/>
      <c r="H375" s="38"/>
      <c r="I375" s="9"/>
      <c r="J375" s="39"/>
    </row>
    <row r="376" spans="1:10" ht="24.95" customHeight="1" x14ac:dyDescent="0.25">
      <c r="A376" s="5" t="s">
        <v>1390</v>
      </c>
      <c r="B376" s="15" t="s">
        <v>1504</v>
      </c>
      <c r="C376" s="21" t="s">
        <v>1216</v>
      </c>
      <c r="D376" s="18" t="s">
        <v>1302</v>
      </c>
      <c r="E376" s="22" t="s">
        <v>13</v>
      </c>
      <c r="F376" s="16">
        <v>1</v>
      </c>
      <c r="G376" s="37"/>
      <c r="H376" s="38"/>
      <c r="I376" s="9"/>
      <c r="J376" s="39"/>
    </row>
    <row r="377" spans="1:10" ht="24.95" customHeight="1" x14ac:dyDescent="0.25">
      <c r="A377" s="5" t="s">
        <v>1391</v>
      </c>
      <c r="B377" s="15" t="s">
        <v>1505</v>
      </c>
      <c r="C377" s="21" t="s">
        <v>1217</v>
      </c>
      <c r="D377" s="18" t="s">
        <v>1303</v>
      </c>
      <c r="E377" s="22" t="s">
        <v>13</v>
      </c>
      <c r="F377" s="16">
        <v>1</v>
      </c>
      <c r="G377" s="37"/>
      <c r="H377" s="38"/>
      <c r="I377" s="9"/>
      <c r="J377" s="39"/>
    </row>
    <row r="378" spans="1:10" ht="24.95" customHeight="1" x14ac:dyDescent="0.25">
      <c r="A378" s="5" t="s">
        <v>1392</v>
      </c>
      <c r="B378" s="15" t="s">
        <v>1506</v>
      </c>
      <c r="C378" s="21" t="s">
        <v>1218</v>
      </c>
      <c r="D378" s="18" t="s">
        <v>1304</v>
      </c>
      <c r="E378" s="22" t="s">
        <v>13</v>
      </c>
      <c r="F378" s="16">
        <v>1</v>
      </c>
      <c r="G378" s="37"/>
      <c r="H378" s="38"/>
      <c r="I378" s="9"/>
      <c r="J378" s="39"/>
    </row>
    <row r="379" spans="1:10" ht="24.95" customHeight="1" x14ac:dyDescent="0.25">
      <c r="A379" s="5" t="s">
        <v>1393</v>
      </c>
      <c r="B379" s="15" t="s">
        <v>1507</v>
      </c>
      <c r="C379" s="21" t="s">
        <v>1219</v>
      </c>
      <c r="D379" s="18" t="s">
        <v>1305</v>
      </c>
      <c r="E379" s="22" t="s">
        <v>13</v>
      </c>
      <c r="F379" s="16">
        <v>1</v>
      </c>
      <c r="G379" s="37"/>
      <c r="H379" s="38"/>
      <c r="I379" s="9"/>
      <c r="J379" s="39"/>
    </row>
    <row r="380" spans="1:10" ht="24.95" customHeight="1" x14ac:dyDescent="0.25">
      <c r="A380" s="5" t="s">
        <v>1394</v>
      </c>
      <c r="B380" s="15" t="s">
        <v>1508</v>
      </c>
      <c r="C380" s="21" t="s">
        <v>1220</v>
      </c>
      <c r="D380" s="18" t="s">
        <v>1306</v>
      </c>
      <c r="E380" s="22" t="s">
        <v>13</v>
      </c>
      <c r="F380" s="16">
        <v>1</v>
      </c>
      <c r="G380" s="37"/>
      <c r="H380" s="38"/>
      <c r="I380" s="9"/>
      <c r="J380" s="39"/>
    </row>
    <row r="381" spans="1:10" ht="24.95" customHeight="1" x14ac:dyDescent="0.25">
      <c r="A381" s="5" t="s">
        <v>1395</v>
      </c>
      <c r="B381" s="15" t="s">
        <v>1509</v>
      </c>
      <c r="C381" s="21" t="s">
        <v>1221</v>
      </c>
      <c r="D381" s="18" t="s">
        <v>1307</v>
      </c>
      <c r="E381" s="22" t="s">
        <v>13</v>
      </c>
      <c r="F381" s="16">
        <v>1</v>
      </c>
      <c r="G381" s="37"/>
      <c r="H381" s="38"/>
      <c r="I381" s="9"/>
      <c r="J381" s="39"/>
    </row>
    <row r="382" spans="1:10" ht="24.95" customHeight="1" x14ac:dyDescent="0.25">
      <c r="A382" s="5" t="s">
        <v>1414</v>
      </c>
      <c r="B382" s="15" t="s">
        <v>1549</v>
      </c>
      <c r="C382" s="28" t="s">
        <v>1519</v>
      </c>
      <c r="D382" s="27" t="s">
        <v>1520</v>
      </c>
      <c r="E382" s="25" t="s">
        <v>13</v>
      </c>
      <c r="F382" s="26">
        <v>1</v>
      </c>
      <c r="G382" s="37"/>
      <c r="H382" s="38"/>
      <c r="I382" s="9"/>
      <c r="J382" s="39"/>
    </row>
    <row r="383" spans="1:10" ht="24.95" customHeight="1" x14ac:dyDescent="0.25">
      <c r="A383" s="5" t="s">
        <v>1415</v>
      </c>
      <c r="B383" s="15" t="s">
        <v>1550</v>
      </c>
      <c r="C383" s="28" t="s">
        <v>1522</v>
      </c>
      <c r="D383" s="27" t="s">
        <v>1521</v>
      </c>
      <c r="E383" s="25" t="s">
        <v>13</v>
      </c>
      <c r="F383" s="26">
        <v>1</v>
      </c>
      <c r="G383" s="37"/>
      <c r="H383" s="38"/>
      <c r="I383" s="9"/>
      <c r="J383" s="39"/>
    </row>
    <row r="384" spans="1:10" ht="24.95" customHeight="1" x14ac:dyDescent="0.25">
      <c r="A384" s="5" t="s">
        <v>1416</v>
      </c>
      <c r="B384" s="15" t="s">
        <v>1555</v>
      </c>
      <c r="C384" s="28" t="s">
        <v>1523</v>
      </c>
      <c r="D384" s="27" t="s">
        <v>1524</v>
      </c>
      <c r="E384" s="25" t="s">
        <v>13</v>
      </c>
      <c r="F384" s="26">
        <v>1</v>
      </c>
      <c r="G384" s="37"/>
      <c r="H384" s="38"/>
      <c r="I384" s="9"/>
      <c r="J384" s="39"/>
    </row>
    <row r="385" spans="1:10" ht="24.95" customHeight="1" x14ac:dyDescent="0.25">
      <c r="A385" s="5" t="s">
        <v>1417</v>
      </c>
      <c r="B385" s="15" t="s">
        <v>1556</v>
      </c>
      <c r="C385" s="28" t="s">
        <v>1525</v>
      </c>
      <c r="D385" s="27" t="s">
        <v>1526</v>
      </c>
      <c r="E385" s="25" t="s">
        <v>13</v>
      </c>
      <c r="F385" s="26">
        <v>1</v>
      </c>
      <c r="G385" s="37"/>
      <c r="H385" s="38"/>
      <c r="I385" s="9"/>
      <c r="J385" s="39"/>
    </row>
    <row r="386" spans="1:10" ht="24.95" customHeight="1" x14ac:dyDescent="0.25">
      <c r="A386" s="5" t="s">
        <v>1418</v>
      </c>
      <c r="B386" s="15" t="s">
        <v>1557</v>
      </c>
      <c r="C386" s="28" t="s">
        <v>1527</v>
      </c>
      <c r="D386" s="27" t="s">
        <v>1528</v>
      </c>
      <c r="E386" s="25" t="s">
        <v>13</v>
      </c>
      <c r="F386" s="26">
        <v>1</v>
      </c>
      <c r="G386" s="37"/>
      <c r="H386" s="38"/>
      <c r="I386" s="9"/>
      <c r="J386" s="39"/>
    </row>
    <row r="387" spans="1:10" ht="24.95" customHeight="1" x14ac:dyDescent="0.25">
      <c r="A387" s="5" t="s">
        <v>1419</v>
      </c>
      <c r="B387" s="15" t="s">
        <v>1558</v>
      </c>
      <c r="C387" s="28" t="s">
        <v>1529</v>
      </c>
      <c r="D387" s="27" t="s">
        <v>1530</v>
      </c>
      <c r="E387" s="25" t="s">
        <v>13</v>
      </c>
      <c r="F387" s="26">
        <v>1</v>
      </c>
      <c r="G387" s="37"/>
      <c r="H387" s="38"/>
      <c r="I387" s="9"/>
      <c r="J387" s="39"/>
    </row>
    <row r="388" spans="1:10" ht="24.95" customHeight="1" x14ac:dyDescent="0.25">
      <c r="A388" s="5" t="s">
        <v>1420</v>
      </c>
      <c r="B388" s="15" t="s">
        <v>1559</v>
      </c>
      <c r="C388" s="28" t="s">
        <v>1531</v>
      </c>
      <c r="D388" s="27" t="s">
        <v>1532</v>
      </c>
      <c r="E388" s="25" t="s">
        <v>13</v>
      </c>
      <c r="F388" s="26">
        <v>1</v>
      </c>
      <c r="G388" s="37"/>
      <c r="H388" s="38"/>
      <c r="I388" s="9"/>
      <c r="J388" s="39"/>
    </row>
    <row r="389" spans="1:10" ht="24.95" customHeight="1" x14ac:dyDescent="0.25">
      <c r="A389" s="5" t="s">
        <v>1421</v>
      </c>
      <c r="B389" s="15" t="s">
        <v>1560</v>
      </c>
      <c r="C389" s="28" t="s">
        <v>1533</v>
      </c>
      <c r="D389" s="27" t="s">
        <v>1534</v>
      </c>
      <c r="E389" s="25" t="s">
        <v>13</v>
      </c>
      <c r="F389" s="26">
        <v>1</v>
      </c>
      <c r="G389" s="37"/>
      <c r="H389" s="38"/>
      <c r="I389" s="9"/>
      <c r="J389" s="39"/>
    </row>
    <row r="390" spans="1:10" ht="24.95" customHeight="1" x14ac:dyDescent="0.25">
      <c r="A390" s="5" t="s">
        <v>1422</v>
      </c>
      <c r="B390" s="15" t="s">
        <v>1561</v>
      </c>
      <c r="C390" s="28" t="s">
        <v>1535</v>
      </c>
      <c r="D390" s="27" t="s">
        <v>1536</v>
      </c>
      <c r="E390" s="25" t="s">
        <v>13</v>
      </c>
      <c r="F390" s="26">
        <v>1</v>
      </c>
      <c r="G390" s="37"/>
      <c r="H390" s="38"/>
      <c r="I390" s="9"/>
      <c r="J390" s="39"/>
    </row>
    <row r="391" spans="1:10" ht="24.95" customHeight="1" x14ac:dyDescent="0.25">
      <c r="A391" s="5" t="s">
        <v>1539</v>
      </c>
      <c r="B391" s="15" t="s">
        <v>1562</v>
      </c>
      <c r="C391" s="28" t="s">
        <v>1537</v>
      </c>
      <c r="D391" s="27" t="s">
        <v>1538</v>
      </c>
      <c r="E391" s="25" t="s">
        <v>13</v>
      </c>
      <c r="F391" s="26">
        <v>1</v>
      </c>
      <c r="G391" s="37"/>
      <c r="H391" s="38"/>
      <c r="I391" s="9"/>
      <c r="J391" s="39"/>
    </row>
    <row r="392" spans="1:10" ht="24.95" customHeight="1" x14ac:dyDescent="0.25">
      <c r="A392" s="5" t="s">
        <v>1540</v>
      </c>
      <c r="B392" s="15" t="s">
        <v>1510</v>
      </c>
      <c r="C392" s="24" t="s">
        <v>1396</v>
      </c>
      <c r="D392" s="27" t="s">
        <v>1405</v>
      </c>
      <c r="E392" s="25" t="s">
        <v>13</v>
      </c>
      <c r="F392" s="26">
        <v>1</v>
      </c>
      <c r="G392" s="37"/>
      <c r="H392" s="38"/>
      <c r="I392" s="9"/>
      <c r="J392" s="39"/>
    </row>
    <row r="393" spans="1:10" ht="24.95" customHeight="1" x14ac:dyDescent="0.25">
      <c r="A393" s="5" t="s">
        <v>1541</v>
      </c>
      <c r="B393" s="15" t="s">
        <v>1511</v>
      </c>
      <c r="C393" s="6" t="s">
        <v>1397</v>
      </c>
      <c r="D393" s="18" t="s">
        <v>1406</v>
      </c>
      <c r="E393" s="22" t="s">
        <v>13</v>
      </c>
      <c r="F393" s="16">
        <v>1</v>
      </c>
      <c r="G393" s="37"/>
      <c r="H393" s="38"/>
      <c r="I393" s="9"/>
      <c r="J393" s="39"/>
    </row>
    <row r="394" spans="1:10" ht="24.95" customHeight="1" x14ac:dyDescent="0.25">
      <c r="A394" s="5" t="s">
        <v>1542</v>
      </c>
      <c r="B394" s="15" t="s">
        <v>1512</v>
      </c>
      <c r="C394" s="6" t="s">
        <v>1398</v>
      </c>
      <c r="D394" s="18" t="s">
        <v>1407</v>
      </c>
      <c r="E394" s="22" t="s">
        <v>13</v>
      </c>
      <c r="F394" s="16">
        <v>1</v>
      </c>
      <c r="G394" s="37"/>
      <c r="H394" s="38"/>
      <c r="I394" s="9"/>
      <c r="J394" s="39"/>
    </row>
    <row r="395" spans="1:10" ht="24.95" customHeight="1" x14ac:dyDescent="0.25">
      <c r="A395" s="5" t="s">
        <v>1543</v>
      </c>
      <c r="B395" s="15" t="s">
        <v>1513</v>
      </c>
      <c r="C395" s="6" t="s">
        <v>1399</v>
      </c>
      <c r="D395" s="18" t="s">
        <v>1408</v>
      </c>
      <c r="E395" s="22" t="s">
        <v>13</v>
      </c>
      <c r="F395" s="16">
        <v>1</v>
      </c>
      <c r="G395" s="37"/>
      <c r="H395" s="38"/>
      <c r="I395" s="9"/>
      <c r="J395" s="39"/>
    </row>
    <row r="396" spans="1:10" ht="24.95" customHeight="1" x14ac:dyDescent="0.25">
      <c r="A396" s="5" t="s">
        <v>1544</v>
      </c>
      <c r="B396" s="15" t="s">
        <v>1514</v>
      </c>
      <c r="C396" s="6" t="s">
        <v>1400</v>
      </c>
      <c r="D396" s="18" t="s">
        <v>1409</v>
      </c>
      <c r="E396" s="22" t="s">
        <v>13</v>
      </c>
      <c r="F396" s="16">
        <v>1</v>
      </c>
      <c r="G396" s="37"/>
      <c r="H396" s="38"/>
      <c r="I396" s="9"/>
      <c r="J396" s="39"/>
    </row>
    <row r="397" spans="1:10" ht="24.95" customHeight="1" x14ac:dyDescent="0.25">
      <c r="A397" s="5" t="s">
        <v>1545</v>
      </c>
      <c r="B397" s="15" t="s">
        <v>1515</v>
      </c>
      <c r="C397" s="6" t="s">
        <v>1401</v>
      </c>
      <c r="D397" s="18" t="s">
        <v>1410</v>
      </c>
      <c r="E397" s="22" t="s">
        <v>13</v>
      </c>
      <c r="F397" s="16">
        <v>1</v>
      </c>
      <c r="G397" s="37"/>
      <c r="H397" s="38"/>
      <c r="I397" s="9"/>
      <c r="J397" s="39"/>
    </row>
    <row r="398" spans="1:10" ht="24.95" customHeight="1" x14ac:dyDescent="0.25">
      <c r="A398" s="5" t="s">
        <v>1546</v>
      </c>
      <c r="B398" s="15" t="s">
        <v>1516</v>
      </c>
      <c r="C398" s="6" t="s">
        <v>1402</v>
      </c>
      <c r="D398" s="18" t="s">
        <v>1411</v>
      </c>
      <c r="E398" s="22" t="s">
        <v>13</v>
      </c>
      <c r="F398" s="16">
        <v>1</v>
      </c>
      <c r="G398" s="37"/>
      <c r="H398" s="38"/>
      <c r="I398" s="9"/>
      <c r="J398" s="39"/>
    </row>
    <row r="399" spans="1:10" ht="24.95" customHeight="1" x14ac:dyDescent="0.25">
      <c r="A399" s="5" t="s">
        <v>1547</v>
      </c>
      <c r="B399" s="15" t="s">
        <v>1517</v>
      </c>
      <c r="C399" s="6" t="s">
        <v>1403</v>
      </c>
      <c r="D399" s="18" t="s">
        <v>1412</v>
      </c>
      <c r="E399" s="22" t="s">
        <v>13</v>
      </c>
      <c r="F399" s="16">
        <v>1</v>
      </c>
      <c r="G399" s="37"/>
      <c r="H399" s="38"/>
      <c r="I399" s="9"/>
      <c r="J399" s="39"/>
    </row>
    <row r="400" spans="1:10" ht="24.95" customHeight="1" x14ac:dyDescent="0.25">
      <c r="A400" s="5" t="s">
        <v>1548</v>
      </c>
      <c r="B400" s="5" t="s">
        <v>1518</v>
      </c>
      <c r="C400" s="6" t="s">
        <v>1404</v>
      </c>
      <c r="D400" s="5" t="s">
        <v>1413</v>
      </c>
      <c r="E400" s="22" t="s">
        <v>13</v>
      </c>
      <c r="F400" s="5">
        <v>1</v>
      </c>
      <c r="G400" s="37"/>
      <c r="H400" s="38"/>
      <c r="I400" s="9"/>
      <c r="J400" s="39"/>
    </row>
    <row r="401" spans="1:10" ht="24.95" customHeight="1" x14ac:dyDescent="0.25">
      <c r="A401" s="1"/>
      <c r="B401" s="2"/>
      <c r="C401" s="1"/>
      <c r="D401" s="3"/>
      <c r="E401" s="4"/>
      <c r="F401" s="41" t="s">
        <v>1131</v>
      </c>
      <c r="G401" s="41"/>
      <c r="H401" s="38"/>
      <c r="I401" s="9"/>
      <c r="J401" s="39"/>
    </row>
  </sheetData>
  <mergeCells count="4">
    <mergeCell ref="A2:J2"/>
    <mergeCell ref="A1:I1"/>
    <mergeCell ref="F401:G401"/>
    <mergeCell ref="A4:J4"/>
  </mergeCells>
  <phoneticPr fontId="6" type="noConversion"/>
  <conditionalFormatting sqref="B127">
    <cfRule type="duplicateValues" dxfId="193" priority="226" stopIfTrue="1"/>
  </conditionalFormatting>
  <conditionalFormatting sqref="B127">
    <cfRule type="duplicateValues" dxfId="192" priority="227" stopIfTrue="1"/>
  </conditionalFormatting>
  <conditionalFormatting sqref="B127">
    <cfRule type="duplicateValues" dxfId="191" priority="228" stopIfTrue="1"/>
  </conditionalFormatting>
  <conditionalFormatting sqref="B127">
    <cfRule type="duplicateValues" dxfId="190" priority="229" stopIfTrue="1"/>
    <cfRule type="duplicateValues" dxfId="189" priority="230" stopIfTrue="1"/>
  </conditionalFormatting>
  <conditionalFormatting sqref="B127">
    <cfRule type="duplicateValues" dxfId="188" priority="231" stopIfTrue="1"/>
  </conditionalFormatting>
  <conditionalFormatting sqref="B127">
    <cfRule type="duplicateValues" dxfId="187" priority="225" stopIfTrue="1"/>
  </conditionalFormatting>
  <conditionalFormatting sqref="B146">
    <cfRule type="duplicateValues" dxfId="186" priority="224" stopIfTrue="1"/>
  </conditionalFormatting>
  <conditionalFormatting sqref="B401 B235:B238 B7:B149">
    <cfRule type="duplicateValues" dxfId="185" priority="223"/>
  </conditionalFormatting>
  <conditionalFormatting sqref="D401 D7:J7">
    <cfRule type="duplicateValues" dxfId="184" priority="222"/>
  </conditionalFormatting>
  <conditionalFormatting sqref="B401 B235:B238">
    <cfRule type="duplicateValues" dxfId="183" priority="232"/>
  </conditionalFormatting>
  <conditionalFormatting sqref="B401 B235:B238 B147:B149 B7:B145">
    <cfRule type="duplicateValues" dxfId="182" priority="233" stopIfTrue="1"/>
  </conditionalFormatting>
  <conditionalFormatting sqref="D401 D7:J7">
    <cfRule type="duplicateValues" dxfId="181" priority="234" stopIfTrue="1"/>
  </conditionalFormatting>
  <conditionalFormatting sqref="B401 B235:B238 B147:B149 B7:B135">
    <cfRule type="duplicateValues" dxfId="180" priority="235" stopIfTrue="1"/>
  </conditionalFormatting>
  <conditionalFormatting sqref="D401">
    <cfRule type="duplicateValues" dxfId="179" priority="236" stopIfTrue="1"/>
  </conditionalFormatting>
  <conditionalFormatting sqref="D401">
    <cfRule type="duplicateValues" dxfId="178" priority="237" stopIfTrue="1"/>
  </conditionalFormatting>
  <conditionalFormatting sqref="B401 B235:B238 B147:B149">
    <cfRule type="duplicateValues" dxfId="177" priority="238" stopIfTrue="1"/>
  </conditionalFormatting>
  <conditionalFormatting sqref="B401 B235:B238 B147:B149 B7:B135">
    <cfRule type="duplicateValues" dxfId="176" priority="239" stopIfTrue="1"/>
    <cfRule type="duplicateValues" dxfId="175" priority="240" stopIfTrue="1"/>
    <cfRule type="duplicateValues" dxfId="174" priority="241" stopIfTrue="1"/>
    <cfRule type="duplicateValues" dxfId="173" priority="242" stopIfTrue="1"/>
  </conditionalFormatting>
  <conditionalFormatting sqref="B401 B235:B238 B147:B149 B130:B133 B7:B87">
    <cfRule type="duplicateValues" dxfId="172" priority="243" stopIfTrue="1"/>
  </conditionalFormatting>
  <conditionalFormatting sqref="B401 B235:B238 B147:B149 B130:B133">
    <cfRule type="duplicateValues" dxfId="171" priority="244" stopIfTrue="1"/>
  </conditionalFormatting>
  <conditionalFormatting sqref="B401 B235:B238 B147:B149 B130:B133 B7:B87">
    <cfRule type="duplicateValues" dxfId="170" priority="245" stopIfTrue="1"/>
    <cfRule type="duplicateValues" dxfId="169" priority="246" stopIfTrue="1"/>
  </conditionalFormatting>
  <conditionalFormatting sqref="B401 B235:B238 B147:B149 B7:B133">
    <cfRule type="duplicateValues" dxfId="168" priority="247" stopIfTrue="1"/>
    <cfRule type="duplicateValues" dxfId="167" priority="248" stopIfTrue="1"/>
    <cfRule type="duplicateValues" dxfId="166" priority="249" stopIfTrue="1"/>
    <cfRule type="duplicateValues" dxfId="165" priority="250" stopIfTrue="1"/>
    <cfRule type="duplicateValues" dxfId="164" priority="251" stopIfTrue="1"/>
  </conditionalFormatting>
  <conditionalFormatting sqref="B401 B235:B238 B147:B149 B7:B133">
    <cfRule type="duplicateValues" dxfId="163" priority="252" stopIfTrue="1"/>
  </conditionalFormatting>
  <conditionalFormatting sqref="D401 D7:J7">
    <cfRule type="duplicateValues" dxfId="162" priority="253" stopIfTrue="1"/>
    <cfRule type="duplicateValues" dxfId="161" priority="254" stopIfTrue="1"/>
  </conditionalFormatting>
  <conditionalFormatting sqref="D401">
    <cfRule type="duplicateValues" dxfId="160" priority="255" stopIfTrue="1"/>
  </conditionalFormatting>
  <conditionalFormatting sqref="D401">
    <cfRule type="duplicateValues" dxfId="159" priority="256" stopIfTrue="1"/>
    <cfRule type="duplicateValues" dxfId="158" priority="257" stopIfTrue="1"/>
  </conditionalFormatting>
  <conditionalFormatting sqref="D401">
    <cfRule type="duplicateValues" dxfId="157" priority="258" stopIfTrue="1"/>
  </conditionalFormatting>
  <conditionalFormatting sqref="D401">
    <cfRule type="duplicateValues" dxfId="156" priority="259" stopIfTrue="1"/>
  </conditionalFormatting>
  <conditionalFormatting sqref="D401 D7:J7">
    <cfRule type="duplicateValues" dxfId="155" priority="260" stopIfTrue="1"/>
    <cfRule type="duplicateValues" dxfId="154" priority="261" stopIfTrue="1"/>
    <cfRule type="duplicateValues" dxfId="153" priority="262" stopIfTrue="1"/>
  </conditionalFormatting>
  <conditionalFormatting sqref="D401">
    <cfRule type="duplicateValues" dxfId="152" priority="263" stopIfTrue="1"/>
  </conditionalFormatting>
  <conditionalFormatting sqref="D401">
    <cfRule type="duplicateValues" dxfId="151" priority="264" stopIfTrue="1"/>
    <cfRule type="duplicateValues" dxfId="150" priority="265" stopIfTrue="1"/>
  </conditionalFormatting>
  <conditionalFormatting sqref="D401">
    <cfRule type="duplicateValues" dxfId="149" priority="266" stopIfTrue="1"/>
  </conditionalFormatting>
  <conditionalFormatting sqref="D401">
    <cfRule type="duplicateValues" dxfId="148" priority="267" stopIfTrue="1"/>
    <cfRule type="duplicateValues" dxfId="147" priority="268" stopIfTrue="1"/>
  </conditionalFormatting>
  <conditionalFormatting sqref="B401 B235:B238 B7:B149">
    <cfRule type="duplicateValues" dxfId="146" priority="269" stopIfTrue="1"/>
  </conditionalFormatting>
  <conditionalFormatting sqref="D401">
    <cfRule type="duplicateValues" dxfId="145" priority="270" stopIfTrue="1"/>
  </conditionalFormatting>
  <conditionalFormatting sqref="B401 B7:B238">
    <cfRule type="duplicateValues" dxfId="144" priority="221"/>
  </conditionalFormatting>
  <conditionalFormatting sqref="D401">
    <cfRule type="duplicateValues" dxfId="143" priority="220"/>
  </conditionalFormatting>
  <conditionalFormatting sqref="B17:B19">
    <cfRule type="duplicateValues" dxfId="142" priority="271" stopIfTrue="1"/>
  </conditionalFormatting>
  <conditionalFormatting sqref="B8:B19">
    <cfRule type="duplicateValues" dxfId="141" priority="680" stopIfTrue="1"/>
  </conditionalFormatting>
  <conditionalFormatting sqref="B8:B19">
    <cfRule type="duplicateValues" dxfId="140" priority="682" stopIfTrue="1"/>
    <cfRule type="duplicateValues" dxfId="139" priority="683" stopIfTrue="1"/>
  </conditionalFormatting>
  <conditionalFormatting sqref="B20:B69">
    <cfRule type="duplicateValues" dxfId="138" priority="818" stopIfTrue="1"/>
  </conditionalFormatting>
  <conditionalFormatting sqref="B20:B69">
    <cfRule type="duplicateValues" dxfId="137" priority="820" stopIfTrue="1"/>
    <cfRule type="duplicateValues" dxfId="136" priority="821" stopIfTrue="1"/>
  </conditionalFormatting>
  <conditionalFormatting sqref="B239:B399">
    <cfRule type="duplicateValues" dxfId="135" priority="1600"/>
  </conditionalFormatting>
  <conditionalFormatting sqref="B6">
    <cfRule type="duplicateValues" dxfId="134" priority="101" stopIfTrue="1"/>
  </conditionalFormatting>
  <conditionalFormatting sqref="B6">
    <cfRule type="duplicateValues" dxfId="133" priority="102" stopIfTrue="1"/>
    <cfRule type="duplicateValues" dxfId="132" priority="103" stopIfTrue="1"/>
  </conditionalFormatting>
  <conditionalFormatting sqref="D6">
    <cfRule type="duplicateValues" dxfId="131" priority="104" stopIfTrue="1"/>
  </conditionalFormatting>
  <conditionalFormatting sqref="D6">
    <cfRule type="duplicateValues" dxfId="130" priority="105" stopIfTrue="1"/>
    <cfRule type="duplicateValues" dxfId="129" priority="106" stopIfTrue="1"/>
  </conditionalFormatting>
  <conditionalFormatting sqref="D6">
    <cfRule type="duplicateValues" dxfId="128" priority="107" stopIfTrue="1"/>
  </conditionalFormatting>
  <conditionalFormatting sqref="D6">
    <cfRule type="duplicateValues" dxfId="127" priority="108" stopIfTrue="1"/>
    <cfRule type="duplicateValues" dxfId="126" priority="109" stopIfTrue="1"/>
    <cfRule type="duplicateValues" dxfId="125" priority="110" stopIfTrue="1"/>
  </conditionalFormatting>
  <conditionalFormatting sqref="D6">
    <cfRule type="duplicateValues" dxfId="124" priority="111" stopIfTrue="1"/>
    <cfRule type="duplicateValues" dxfId="123" priority="112" stopIfTrue="1"/>
  </conditionalFormatting>
  <conditionalFormatting sqref="D6">
    <cfRule type="duplicateValues" dxfId="122" priority="113" stopIfTrue="1"/>
  </conditionalFormatting>
  <conditionalFormatting sqref="B6">
    <cfRule type="duplicateValues" dxfId="121" priority="114" stopIfTrue="1"/>
  </conditionalFormatting>
  <conditionalFormatting sqref="D6">
    <cfRule type="duplicateValues" dxfId="120" priority="115" stopIfTrue="1"/>
  </conditionalFormatting>
  <conditionalFormatting sqref="B6">
    <cfRule type="duplicateValues" dxfId="119" priority="116"/>
  </conditionalFormatting>
  <conditionalFormatting sqref="D6">
    <cfRule type="duplicateValues" dxfId="118" priority="117"/>
  </conditionalFormatting>
  <conditionalFormatting sqref="B6">
    <cfRule type="duplicateValues" dxfId="117" priority="118"/>
  </conditionalFormatting>
  <conditionalFormatting sqref="D6">
    <cfRule type="duplicateValues" dxfId="116" priority="119"/>
  </conditionalFormatting>
  <conditionalFormatting sqref="B6">
    <cfRule type="duplicateValues" dxfId="115" priority="120" stopIfTrue="1"/>
  </conditionalFormatting>
  <conditionalFormatting sqref="D6">
    <cfRule type="duplicateValues" dxfId="114" priority="121" stopIfTrue="1"/>
  </conditionalFormatting>
  <conditionalFormatting sqref="B6">
    <cfRule type="duplicateValues" dxfId="113" priority="122" stopIfTrue="1"/>
  </conditionalFormatting>
  <conditionalFormatting sqref="D6">
    <cfRule type="duplicateValues" dxfId="112" priority="123" stopIfTrue="1"/>
  </conditionalFormatting>
  <conditionalFormatting sqref="B6">
    <cfRule type="duplicateValues" dxfId="111" priority="124" stopIfTrue="1"/>
    <cfRule type="duplicateValues" dxfId="110" priority="125" stopIfTrue="1"/>
    <cfRule type="duplicateValues" dxfId="109" priority="126" stopIfTrue="1"/>
    <cfRule type="duplicateValues" dxfId="108" priority="127" stopIfTrue="1"/>
  </conditionalFormatting>
  <conditionalFormatting sqref="B6">
    <cfRule type="duplicateValues" dxfId="107" priority="128" stopIfTrue="1"/>
    <cfRule type="duplicateValues" dxfId="106" priority="129" stopIfTrue="1"/>
    <cfRule type="duplicateValues" dxfId="105" priority="130" stopIfTrue="1"/>
    <cfRule type="duplicateValues" dxfId="104" priority="131" stopIfTrue="1"/>
    <cfRule type="duplicateValues" dxfId="103" priority="132" stopIfTrue="1"/>
  </conditionalFormatting>
  <conditionalFormatting sqref="B6">
    <cfRule type="duplicateValues" dxfId="102" priority="133" stopIfTrue="1"/>
  </conditionalFormatting>
  <conditionalFormatting sqref="D6">
    <cfRule type="duplicateValues" dxfId="101" priority="134" stopIfTrue="1"/>
    <cfRule type="duplicateValues" dxfId="100" priority="135" stopIfTrue="1"/>
  </conditionalFormatting>
  <conditionalFormatting sqref="D79:D87">
    <cfRule type="duplicateValues" dxfId="99" priority="52"/>
  </conditionalFormatting>
  <conditionalFormatting sqref="D70">
    <cfRule type="duplicateValues" dxfId="98" priority="63"/>
  </conditionalFormatting>
  <conditionalFormatting sqref="D70">
    <cfRule type="duplicateValues" dxfId="97" priority="62"/>
  </conditionalFormatting>
  <conditionalFormatting sqref="D73">
    <cfRule type="duplicateValues" dxfId="96" priority="61"/>
  </conditionalFormatting>
  <conditionalFormatting sqref="D73">
    <cfRule type="duplicateValues" dxfId="95" priority="60"/>
  </conditionalFormatting>
  <conditionalFormatting sqref="D76">
    <cfRule type="duplicateValues" dxfId="94" priority="59"/>
  </conditionalFormatting>
  <conditionalFormatting sqref="D76">
    <cfRule type="duplicateValues" dxfId="93" priority="58"/>
  </conditionalFormatting>
  <conditionalFormatting sqref="D77">
    <cfRule type="duplicateValues" dxfId="92" priority="57"/>
  </conditionalFormatting>
  <conditionalFormatting sqref="D77">
    <cfRule type="duplicateValues" dxfId="91" priority="56"/>
  </conditionalFormatting>
  <conditionalFormatting sqref="D78">
    <cfRule type="duplicateValues" dxfId="90" priority="55"/>
  </conditionalFormatting>
  <conditionalFormatting sqref="D78">
    <cfRule type="duplicateValues" dxfId="89" priority="54"/>
  </conditionalFormatting>
  <conditionalFormatting sqref="D79:D87">
    <cfRule type="duplicateValues" dxfId="88" priority="53"/>
  </conditionalFormatting>
  <conditionalFormatting sqref="D90">
    <cfRule type="duplicateValues" dxfId="87" priority="50"/>
  </conditionalFormatting>
  <conditionalFormatting sqref="D90">
    <cfRule type="duplicateValues" dxfId="86" priority="49"/>
  </conditionalFormatting>
  <conditionalFormatting sqref="D88:D89">
    <cfRule type="duplicateValues" dxfId="85" priority="48"/>
  </conditionalFormatting>
  <conditionalFormatting sqref="D88:D89">
    <cfRule type="duplicateValues" dxfId="84" priority="47"/>
  </conditionalFormatting>
  <conditionalFormatting sqref="D91">
    <cfRule type="duplicateValues" dxfId="83" priority="46"/>
  </conditionalFormatting>
  <conditionalFormatting sqref="D91">
    <cfRule type="duplicateValues" dxfId="82" priority="45"/>
  </conditionalFormatting>
  <conditionalFormatting sqref="D100">
    <cfRule type="duplicateValues" dxfId="81" priority="44"/>
  </conditionalFormatting>
  <conditionalFormatting sqref="D100">
    <cfRule type="duplicateValues" dxfId="80" priority="43"/>
  </conditionalFormatting>
  <conditionalFormatting sqref="D97:D99">
    <cfRule type="duplicateValues" dxfId="79" priority="42"/>
  </conditionalFormatting>
  <conditionalFormatting sqref="D97:D99">
    <cfRule type="duplicateValues" dxfId="78" priority="41"/>
  </conditionalFormatting>
  <conditionalFormatting sqref="D93:D95">
    <cfRule type="duplicateValues" dxfId="77" priority="51"/>
  </conditionalFormatting>
  <conditionalFormatting sqref="D101">
    <cfRule type="duplicateValues" dxfId="76" priority="40"/>
  </conditionalFormatting>
  <conditionalFormatting sqref="D101">
    <cfRule type="duplicateValues" dxfId="75" priority="39"/>
  </conditionalFormatting>
  <conditionalFormatting sqref="D102:D104">
    <cfRule type="duplicateValues" dxfId="74" priority="38"/>
  </conditionalFormatting>
  <conditionalFormatting sqref="D102:D104">
    <cfRule type="duplicateValues" dxfId="73" priority="37"/>
  </conditionalFormatting>
  <conditionalFormatting sqref="D105">
    <cfRule type="duplicateValues" dxfId="72" priority="36"/>
  </conditionalFormatting>
  <conditionalFormatting sqref="D105">
    <cfRule type="duplicateValues" dxfId="71" priority="35"/>
  </conditionalFormatting>
  <conditionalFormatting sqref="D108">
    <cfRule type="duplicateValues" dxfId="70" priority="34"/>
  </conditionalFormatting>
  <conditionalFormatting sqref="D108">
    <cfRule type="duplicateValues" dxfId="69" priority="33"/>
  </conditionalFormatting>
  <conditionalFormatting sqref="D109:D110">
    <cfRule type="duplicateValues" dxfId="68" priority="32"/>
  </conditionalFormatting>
  <conditionalFormatting sqref="D109:D110">
    <cfRule type="duplicateValues" dxfId="67" priority="31"/>
  </conditionalFormatting>
  <conditionalFormatting sqref="D118">
    <cfRule type="duplicateValues" dxfId="66" priority="30"/>
  </conditionalFormatting>
  <conditionalFormatting sqref="D118">
    <cfRule type="duplicateValues" dxfId="65" priority="29"/>
  </conditionalFormatting>
  <conditionalFormatting sqref="D120">
    <cfRule type="duplicateValues" dxfId="64" priority="28"/>
  </conditionalFormatting>
  <conditionalFormatting sqref="D120">
    <cfRule type="duplicateValues" dxfId="63" priority="27"/>
  </conditionalFormatting>
  <conditionalFormatting sqref="D123">
    <cfRule type="duplicateValues" dxfId="62" priority="26"/>
  </conditionalFormatting>
  <conditionalFormatting sqref="D123">
    <cfRule type="duplicateValues" dxfId="61" priority="25"/>
  </conditionalFormatting>
  <conditionalFormatting sqref="D124">
    <cfRule type="duplicateValues" dxfId="60" priority="24"/>
  </conditionalFormatting>
  <conditionalFormatting sqref="D124">
    <cfRule type="duplicateValues" dxfId="59" priority="23"/>
  </conditionalFormatting>
  <conditionalFormatting sqref="D126">
    <cfRule type="duplicateValues" dxfId="58" priority="22"/>
  </conditionalFormatting>
  <conditionalFormatting sqref="D126">
    <cfRule type="duplicateValues" dxfId="57" priority="21"/>
  </conditionalFormatting>
  <conditionalFormatting sqref="D71:D72">
    <cfRule type="duplicateValues" dxfId="56" priority="64"/>
  </conditionalFormatting>
  <conditionalFormatting sqref="D74:D75">
    <cfRule type="duplicateValues" dxfId="55" priority="65"/>
  </conditionalFormatting>
  <conditionalFormatting sqref="D106:D107">
    <cfRule type="duplicateValues" dxfId="54" priority="66"/>
  </conditionalFormatting>
  <conditionalFormatting sqref="D136">
    <cfRule type="duplicateValues" dxfId="53" priority="20"/>
  </conditionalFormatting>
  <conditionalFormatting sqref="D136">
    <cfRule type="duplicateValues" dxfId="52" priority="19"/>
  </conditionalFormatting>
  <conditionalFormatting sqref="D139">
    <cfRule type="duplicateValues" dxfId="51" priority="18"/>
  </conditionalFormatting>
  <conditionalFormatting sqref="D139">
    <cfRule type="duplicateValues" dxfId="50" priority="17"/>
  </conditionalFormatting>
  <conditionalFormatting sqref="D143">
    <cfRule type="duplicateValues" dxfId="49" priority="16"/>
  </conditionalFormatting>
  <conditionalFormatting sqref="D143">
    <cfRule type="duplicateValues" dxfId="48" priority="15"/>
  </conditionalFormatting>
  <conditionalFormatting sqref="D140:D142">
    <cfRule type="duplicateValues" dxfId="47" priority="14"/>
  </conditionalFormatting>
  <conditionalFormatting sqref="D140:D142">
    <cfRule type="duplicateValues" dxfId="46" priority="13"/>
  </conditionalFormatting>
  <conditionalFormatting sqref="D145">
    <cfRule type="duplicateValues" dxfId="45" priority="12"/>
  </conditionalFormatting>
  <conditionalFormatting sqref="D145">
    <cfRule type="duplicateValues" dxfId="44" priority="11"/>
  </conditionalFormatting>
  <conditionalFormatting sqref="D146">
    <cfRule type="duplicateValues" dxfId="43" priority="10"/>
  </conditionalFormatting>
  <conditionalFormatting sqref="D146">
    <cfRule type="duplicateValues" dxfId="42" priority="9"/>
  </conditionalFormatting>
  <conditionalFormatting sqref="D146">
    <cfRule type="duplicateValues" dxfId="41" priority="8" stopIfTrue="1"/>
  </conditionalFormatting>
  <conditionalFormatting sqref="D137:D138">
    <cfRule type="duplicateValues" dxfId="40" priority="67"/>
  </conditionalFormatting>
  <conditionalFormatting sqref="D271:D278">
    <cfRule type="duplicateValues" dxfId="39" priority="6"/>
  </conditionalFormatting>
  <conditionalFormatting sqref="D271:D278">
    <cfRule type="duplicateValues" dxfId="38" priority="5"/>
  </conditionalFormatting>
  <conditionalFormatting sqref="D279:D286">
    <cfRule type="duplicateValues" dxfId="37" priority="4"/>
  </conditionalFormatting>
  <conditionalFormatting sqref="D279:D286">
    <cfRule type="duplicateValues" dxfId="36" priority="3"/>
  </conditionalFormatting>
  <conditionalFormatting sqref="D287:D293">
    <cfRule type="duplicateValues" dxfId="35" priority="2"/>
  </conditionalFormatting>
  <conditionalFormatting sqref="D287:D293">
    <cfRule type="duplicateValues" dxfId="34" priority="1"/>
  </conditionalFormatting>
  <conditionalFormatting sqref="D239:D270">
    <cfRule type="duplicateValues" dxfId="33" priority="7"/>
  </conditionalFormatting>
  <conditionalFormatting sqref="D17:D19">
    <cfRule type="duplicateValues" dxfId="32" priority="68" stopIfTrue="1"/>
  </conditionalFormatting>
  <conditionalFormatting sqref="D111:D113">
    <cfRule type="duplicateValues" dxfId="31" priority="69"/>
  </conditionalFormatting>
  <conditionalFormatting sqref="D114:D117">
    <cfRule type="duplicateValues" dxfId="30" priority="70"/>
  </conditionalFormatting>
  <conditionalFormatting sqref="D121:D122">
    <cfRule type="duplicateValues" dxfId="29" priority="71"/>
  </conditionalFormatting>
  <conditionalFormatting sqref="D144">
    <cfRule type="duplicateValues" dxfId="28" priority="72"/>
  </conditionalFormatting>
  <conditionalFormatting sqref="D125">
    <cfRule type="duplicateValues" dxfId="27" priority="73"/>
  </conditionalFormatting>
  <conditionalFormatting sqref="D8:D19">
    <cfRule type="duplicateValues" dxfId="26" priority="74" stopIfTrue="1"/>
  </conditionalFormatting>
  <conditionalFormatting sqref="D8:D19">
    <cfRule type="duplicateValues" dxfId="25" priority="75" stopIfTrue="1"/>
    <cfRule type="duplicateValues" dxfId="24" priority="76" stopIfTrue="1"/>
  </conditionalFormatting>
  <conditionalFormatting sqref="D20:D69">
    <cfRule type="duplicateValues" dxfId="23" priority="77" stopIfTrue="1"/>
  </conditionalFormatting>
  <conditionalFormatting sqref="D20:D69">
    <cfRule type="duplicateValues" dxfId="22" priority="78" stopIfTrue="1"/>
    <cfRule type="duplicateValues" dxfId="21" priority="79" stopIfTrue="1"/>
  </conditionalFormatting>
  <conditionalFormatting sqref="D88:D126">
    <cfRule type="duplicateValues" dxfId="20" priority="80" stopIfTrue="1"/>
  </conditionalFormatting>
  <conditionalFormatting sqref="D8:D146">
    <cfRule type="duplicateValues" dxfId="19" priority="81" stopIfTrue="1"/>
  </conditionalFormatting>
  <conditionalFormatting sqref="D135 D131:D133 D8:D129">
    <cfRule type="duplicateValues" dxfId="18" priority="82" stopIfTrue="1"/>
  </conditionalFormatting>
  <conditionalFormatting sqref="D135 D131:D133 D8:D129">
    <cfRule type="duplicateValues" dxfId="17" priority="83" stopIfTrue="1"/>
    <cfRule type="duplicateValues" dxfId="16" priority="84" stopIfTrue="1"/>
  </conditionalFormatting>
  <conditionalFormatting sqref="D135 D131:D133 D8:D87">
    <cfRule type="duplicateValues" dxfId="15" priority="85" stopIfTrue="1"/>
  </conditionalFormatting>
  <conditionalFormatting sqref="D135 D131:D133">
    <cfRule type="duplicateValues" dxfId="14" priority="86" stopIfTrue="1"/>
  </conditionalFormatting>
  <conditionalFormatting sqref="D135 D131:D133 D8:D87">
    <cfRule type="duplicateValues" dxfId="13" priority="87" stopIfTrue="1"/>
    <cfRule type="duplicateValues" dxfId="12" priority="88" stopIfTrue="1"/>
    <cfRule type="duplicateValues" dxfId="11" priority="89" stopIfTrue="1"/>
  </conditionalFormatting>
  <conditionalFormatting sqref="D135 D8:D133">
    <cfRule type="duplicateValues" dxfId="10" priority="90" stopIfTrue="1"/>
    <cfRule type="duplicateValues" dxfId="9" priority="91" stopIfTrue="1"/>
  </conditionalFormatting>
  <conditionalFormatting sqref="D135 D8:D133">
    <cfRule type="duplicateValues" dxfId="8" priority="92" stopIfTrue="1"/>
  </conditionalFormatting>
  <conditionalFormatting sqref="D8:D135">
    <cfRule type="duplicateValues" dxfId="7" priority="93" stopIfTrue="1"/>
  </conditionalFormatting>
  <conditionalFormatting sqref="D8:D135">
    <cfRule type="duplicateValues" dxfId="6" priority="94" stopIfTrue="1"/>
    <cfRule type="duplicateValues" dxfId="5" priority="95" stopIfTrue="1"/>
  </conditionalFormatting>
  <conditionalFormatting sqref="D8:D146">
    <cfRule type="duplicateValues" dxfId="4" priority="96"/>
  </conditionalFormatting>
  <conditionalFormatting sqref="D8:D145">
    <cfRule type="duplicateValues" dxfId="3" priority="97" stopIfTrue="1"/>
  </conditionalFormatting>
  <conditionalFormatting sqref="D294:D399">
    <cfRule type="duplicateValues" dxfId="2" priority="98"/>
  </conditionalFormatting>
  <conditionalFormatting sqref="D294:D399">
    <cfRule type="duplicateValues" dxfId="1" priority="99"/>
  </conditionalFormatting>
  <conditionalFormatting sqref="D239:D399">
    <cfRule type="duplicateValues" dxfId="0" priority="100"/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ASORTYMENT_ZADANIE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Małek</dc:creator>
  <cp:lastModifiedBy>Sławomira Bryk</cp:lastModifiedBy>
  <cp:lastPrinted>2023-04-17T08:06:24Z</cp:lastPrinted>
  <dcterms:created xsi:type="dcterms:W3CDTF">2023-03-07T10:28:30Z</dcterms:created>
  <dcterms:modified xsi:type="dcterms:W3CDTF">2023-04-20T07:04:58Z</dcterms:modified>
</cp:coreProperties>
</file>