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10620" activeTab="0"/>
  </bookViews>
  <sheets>
    <sheet name="miesięczny_wzór podstawowy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<sst xmlns="http://schemas.openxmlformats.org/spreadsheetml/2006/main" count="21" uniqueCount="21">
  <si>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Nazwa Klienta</t>
  </si>
  <si>
    <t>Numer umowy handlowej</t>
  </si>
  <si>
    <t>Seria wagonu</t>
  </si>
  <si>
    <t>Wymogi wagonowe,
 np. RIV</t>
  </si>
  <si>
    <t>Ilość 
pociągów</t>
  </si>
  <si>
    <t xml:space="preserve">Nazwa
towaru </t>
  </si>
  <si>
    <t>łącznie
 m-c:</t>
  </si>
  <si>
    <r>
      <t xml:space="preserve">Stacja 
nadania </t>
    </r>
    <r>
      <rPr>
        <b/>
        <vertAlign val="superscript"/>
        <sz val="11"/>
        <rFont val="Calibri"/>
        <family val="2"/>
      </rPr>
      <t>1)</t>
    </r>
  </si>
  <si>
    <r>
      <t xml:space="preserve">Nadawca </t>
    </r>
    <r>
      <rPr>
        <b/>
        <vertAlign val="superscript"/>
        <sz val="11"/>
        <rFont val="Calibri"/>
        <family val="2"/>
      </rPr>
      <t>2)</t>
    </r>
  </si>
  <si>
    <r>
      <t xml:space="preserve">Stacja 
przeznaczenia  </t>
    </r>
    <r>
      <rPr>
        <b/>
        <vertAlign val="superscript"/>
        <sz val="11"/>
        <rFont val="Calibri"/>
        <family val="2"/>
      </rPr>
      <t>3)</t>
    </r>
  </si>
  <si>
    <r>
      <t xml:space="preserve">Odbiorca </t>
    </r>
    <r>
      <rPr>
        <vertAlign val="superscript"/>
        <sz val="11"/>
        <rFont val="Calibri"/>
        <family val="2"/>
      </rPr>
      <t>4)</t>
    </r>
  </si>
  <si>
    <r>
      <t>Za Klienta / Nadawcę</t>
    </r>
    <r>
      <rPr>
        <b/>
        <vertAlign val="superscript"/>
        <sz val="12"/>
        <rFont val="Tahoma"/>
        <family val="2"/>
      </rPr>
      <t xml:space="preserve"> *)</t>
    </r>
    <r>
      <rPr>
        <b/>
        <sz val="12"/>
        <rFont val="Tahoma"/>
        <family val="2"/>
      </rPr>
      <t xml:space="preserve">: </t>
    </r>
    <r>
      <rPr>
        <b/>
        <i/>
        <sz val="12"/>
        <rFont val="Tahoma"/>
        <family val="2"/>
      </rPr>
      <t>/podpisy/</t>
    </r>
  </si>
  <si>
    <r>
      <t xml:space="preserve">Własność 
wagonu
</t>
    </r>
    <r>
      <rPr>
        <b/>
        <i/>
        <sz val="10"/>
        <rFont val="Calibri"/>
        <family val="2"/>
      </rPr>
      <t xml:space="preserve">K - kolejowy,
</t>
    </r>
  </si>
  <si>
    <t xml:space="preserve">poz. NHM </t>
  </si>
  <si>
    <t xml:space="preserve">Ilość wagonów 
w pociągu </t>
  </si>
  <si>
    <r>
      <rPr>
        <vertAlign val="superscript"/>
        <sz val="14"/>
        <rFont val="Calibri"/>
        <family val="2"/>
      </rPr>
      <t xml:space="preserve">1) 2) 3) 4) </t>
    </r>
    <r>
      <rPr>
        <sz val="14"/>
        <rFont val="Calibri"/>
        <family val="2"/>
      </rPr>
      <t>Wymagane w przypadku komunikacji krajowej.</t>
    </r>
  </si>
  <si>
    <r>
      <rPr>
        <vertAlign val="superscript"/>
        <sz val="14"/>
        <rFont val="Calibri"/>
        <family val="2"/>
      </rPr>
      <t xml:space="preserve">5) </t>
    </r>
    <r>
      <rPr>
        <sz val="14"/>
        <rFont val="Calibri"/>
        <family val="2"/>
      </rPr>
      <t xml:space="preserve">Wskazana data oznacza </t>
    </r>
    <r>
      <rPr>
        <i/>
        <sz val="14"/>
        <rFont val="Calibri"/>
        <family val="2"/>
      </rPr>
      <t xml:space="preserve">planowaną datę podstawienia wagonów pod załadunek </t>
    </r>
    <r>
      <rPr>
        <sz val="14"/>
        <rFont val="Calibri"/>
        <family val="2"/>
      </rPr>
      <t>.</t>
    </r>
  </si>
  <si>
    <r>
      <rPr>
        <vertAlign val="superscript"/>
        <sz val="14"/>
        <rFont val="Calibri"/>
        <family val="2"/>
      </rPr>
      <t>6)</t>
    </r>
    <r>
      <rPr>
        <sz val="14"/>
        <rFont val="Calibri"/>
        <family val="2"/>
      </rPr>
      <t xml:space="preserve"> Należy wskazać 'Ilość ton' na dany dzień dla każdego z planowanych przez Klienta pociągów. W przypadku nadania kilku pociągów w tym samym dniu  w tej samej relacji należy kolejne pociągi wskazać w odrębnych wierszach, tak by nie kumulować masy (ciężaru) z dwóch pociągów w jednej komórce. Obowiązek powtórzenia tej samej relacji występuje również w sytuacji, jeżeli zmianie ulega choćby jeden z parametrów, tj. np. ilość wagonów w pociągu.</t>
    </r>
  </si>
  <si>
    <r>
      <t xml:space="preserve"> Ilość ton  na dany dzień dla każdego z planowanych przez Klienta pociągów</t>
    </r>
    <r>
      <rPr>
        <b/>
        <vertAlign val="superscript"/>
        <sz val="12"/>
        <rFont val="Calibri"/>
        <family val="2"/>
      </rPr>
      <t>6)</t>
    </r>
    <r>
      <rPr>
        <b/>
        <sz val="12"/>
        <rFont val="Calibri"/>
        <family val="2"/>
      </rPr>
      <t xml:space="preserve"> </t>
    </r>
    <r>
      <rPr>
        <b/>
        <vertAlign val="superscript"/>
        <sz val="12"/>
        <rFont val="Calibri"/>
        <family val="2"/>
      </rPr>
      <t>8)</t>
    </r>
    <r>
      <rPr>
        <b/>
        <sz val="12"/>
        <rFont val="Calibri"/>
        <family val="2"/>
      </rPr>
      <t xml:space="preserve"> </t>
    </r>
    <r>
      <rPr>
        <b/>
        <vertAlign val="superscript"/>
        <sz val="12"/>
        <rFont val="Calibri"/>
        <family val="2"/>
      </rPr>
      <t>9)</t>
    </r>
  </si>
  <si>
    <r>
      <t xml:space="preserve">Za Wykonawce </t>
    </r>
    <r>
      <rPr>
        <b/>
        <i/>
        <sz val="12"/>
        <rFont val="Tahoma"/>
        <family val="2"/>
      </rPr>
      <t>/podpisy/</t>
    </r>
  </si>
  <si>
    <t>Harmonogram przewozów na miesiąc _________ w roku 2024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</si>
</sst>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b/>
      <sz val="12"/>
      <name val="Tahoma"/>
      <family val="2"/>
    </font>
    <font>
      <b/>
      <i/>
      <sz val="2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b/>
      <i/>
      <sz val="10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</font>
    <font>
      <sz val="11"/>
      <name val="Czcionka tekstu podstawowego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trike/>
      <sz val="10"/>
      <color indexed="30"/>
      <name val="Tahoma"/>
      <family val="2"/>
    </font>
    <font>
      <i/>
      <strike/>
      <sz val="18"/>
      <color indexed="10"/>
      <name val="Calibri"/>
      <family val="2"/>
    </font>
    <font>
      <b/>
      <vertAlign val="superscript"/>
      <sz val="12"/>
      <name val="Tahoma"/>
      <family val="2"/>
    </font>
    <font>
      <b/>
      <i/>
      <sz val="12"/>
      <name val="Tahoma"/>
      <family val="2"/>
    </font>
    <font>
      <b/>
      <i/>
      <sz val="20"/>
      <color indexed="10"/>
      <name val="Calibri"/>
      <family val="2"/>
    </font>
    <font>
      <i/>
      <sz val="14"/>
      <name val="Calibri"/>
      <family val="2"/>
    </font>
    <font>
      <i/>
      <strike/>
      <sz val="14"/>
      <name val="Calibri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53" fillId="27" borderId="1" applyNumberFormat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vertical="center" wrapText="1"/>
      <protection/>
    </xf>
    <xf numFmtId="0" fontId="5" fillId="0" borderId="0" xfId="51" applyFont="1" applyAlignment="1">
      <alignment horizontal="left" vertical="center" wrapText="1"/>
      <protection/>
    </xf>
    <xf numFmtId="0" fontId="6" fillId="0" borderId="0" xfId="51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10" xfId="51" applyNumberFormat="1" applyFont="1" applyBorder="1" applyAlignment="1">
      <alignment horizontal="center" vertical="center" wrapText="1"/>
      <protection/>
    </xf>
    <xf numFmtId="0" fontId="10" fillId="0" borderId="11" xfId="51" applyNumberFormat="1" applyFont="1" applyBorder="1" applyAlignment="1">
      <alignment horizontal="center" vertical="center" wrapText="1"/>
      <protection/>
    </xf>
    <xf numFmtId="0" fontId="10" fillId="0" borderId="12" xfId="51" applyNumberFormat="1" applyFont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5" xfId="51" applyFont="1" applyFill="1" applyBorder="1" applyAlignment="1">
      <alignment horizontal="center"/>
      <protection/>
    </xf>
    <xf numFmtId="0" fontId="17" fillId="0" borderId="16" xfId="51" applyFont="1" applyBorder="1" applyAlignment="1">
      <alignment horizontal="center" vertical="center" wrapText="1"/>
      <protection/>
    </xf>
    <xf numFmtId="0" fontId="17" fillId="0" borderId="11" xfId="51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/>
    </xf>
    <xf numFmtId="0" fontId="17" fillId="0" borderId="11" xfId="51" applyFont="1" applyFill="1" applyBorder="1" applyAlignment="1">
      <alignment horizontal="center"/>
      <protection/>
    </xf>
    <xf numFmtId="0" fontId="3" fillId="0" borderId="17" xfId="51" applyFont="1" applyBorder="1" applyAlignment="1">
      <alignment horizontal="center" vertical="center"/>
      <protection/>
    </xf>
    <xf numFmtId="3" fontId="3" fillId="0" borderId="18" xfId="51" applyNumberFormat="1" applyFont="1" applyBorder="1" applyAlignment="1">
      <alignment horizontal="center" vertical="center"/>
      <protection/>
    </xf>
    <xf numFmtId="3" fontId="3" fillId="0" borderId="17" xfId="51" applyNumberFormat="1" applyFont="1" applyBorder="1" applyAlignment="1">
      <alignment horizontal="center" vertical="center" wrapText="1"/>
      <protection/>
    </xf>
    <xf numFmtId="0" fontId="3" fillId="0" borderId="19" xfId="51" applyFont="1" applyBorder="1" applyAlignment="1">
      <alignment vertical="center"/>
      <protection/>
    </xf>
    <xf numFmtId="0" fontId="3" fillId="0" borderId="20" xfId="51" applyFont="1" applyBorder="1" applyAlignment="1">
      <alignment vertical="center"/>
      <protection/>
    </xf>
    <xf numFmtId="0" fontId="3" fillId="0" borderId="18" xfId="51" applyFont="1" applyBorder="1" applyAlignment="1">
      <alignment vertical="center"/>
      <protection/>
    </xf>
    <xf numFmtId="3" fontId="3" fillId="0" borderId="18" xfId="51" applyNumberFormat="1" applyFont="1" applyBorder="1" applyAlignment="1">
      <alignment horizontal="center" vertical="center" wrapText="1"/>
      <protection/>
    </xf>
    <xf numFmtId="0" fontId="3" fillId="0" borderId="21" xfId="51" applyFont="1" applyBorder="1" applyAlignment="1">
      <alignment vertical="center"/>
      <protection/>
    </xf>
    <xf numFmtId="0" fontId="3" fillId="0" borderId="22" xfId="51" applyFont="1" applyBorder="1" applyAlignment="1">
      <alignment vertical="center"/>
      <protection/>
    </xf>
    <xf numFmtId="0" fontId="3" fillId="0" borderId="23" xfId="51" applyFont="1" applyBorder="1" applyAlignment="1">
      <alignment vertical="center"/>
      <protection/>
    </xf>
    <xf numFmtId="3" fontId="3" fillId="0" borderId="23" xfId="51" applyNumberFormat="1" applyFont="1" applyBorder="1" applyAlignment="1">
      <alignment horizontal="center" vertical="center"/>
      <protection/>
    </xf>
    <xf numFmtId="3" fontId="3" fillId="0" borderId="23" xfId="51" applyNumberFormat="1" applyFont="1" applyBorder="1" applyAlignment="1">
      <alignment horizontal="center" vertical="center" wrapText="1"/>
      <protection/>
    </xf>
    <xf numFmtId="3" fontId="10" fillId="33" borderId="24" xfId="51" applyNumberFormat="1" applyFont="1" applyFill="1" applyBorder="1" applyAlignment="1">
      <alignment horizontal="center" vertical="center" wrapText="1"/>
      <protection/>
    </xf>
    <xf numFmtId="3" fontId="10" fillId="33" borderId="25" xfId="51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23" fillId="0" borderId="0" xfId="51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4" fillId="0" borderId="26" xfId="51" applyNumberFormat="1" applyFont="1" applyBorder="1" applyAlignment="1">
      <alignment horizontal="center" vertical="center" wrapText="1"/>
      <protection/>
    </xf>
    <xf numFmtId="0" fontId="3" fillId="0" borderId="27" xfId="51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/>
    </xf>
    <xf numFmtId="0" fontId="3" fillId="0" borderId="28" xfId="51" applyFont="1" applyBorder="1" applyAlignment="1">
      <alignment horizontal="center" vertical="center" wrapText="1"/>
      <protection/>
    </xf>
    <xf numFmtId="0" fontId="3" fillId="0" borderId="17" xfId="51" applyFont="1" applyBorder="1" applyAlignment="1">
      <alignment horizontal="left" vertical="center" wrapText="1"/>
      <protection/>
    </xf>
    <xf numFmtId="0" fontId="3" fillId="0" borderId="17" xfId="51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51" applyFont="1" applyBorder="1" applyAlignment="1">
      <alignment horizontal="center" vertical="center" wrapText="1"/>
      <protection/>
    </xf>
    <xf numFmtId="0" fontId="5" fillId="0" borderId="0" xfId="51" applyFont="1" applyAlignment="1">
      <alignment horizontal="left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0" fontId="23" fillId="34" borderId="0" xfId="51" applyFont="1" applyFill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8" fillId="0" borderId="11" xfId="51" applyFont="1" applyFill="1" applyBorder="1" applyAlignment="1">
      <alignment horizontal="center"/>
      <protection/>
    </xf>
    <xf numFmtId="0" fontId="10" fillId="33" borderId="31" xfId="51" applyFont="1" applyFill="1" applyBorder="1" applyAlignment="1">
      <alignment horizontal="center" vertical="center" wrapText="1"/>
      <protection/>
    </xf>
    <xf numFmtId="0" fontId="10" fillId="33" borderId="32" xfId="51" applyFont="1" applyFill="1" applyBorder="1" applyAlignment="1">
      <alignment horizontal="center" vertical="center" wrapText="1"/>
      <protection/>
    </xf>
    <xf numFmtId="0" fontId="10" fillId="0" borderId="33" xfId="51" applyFont="1" applyBorder="1" applyAlignment="1">
      <alignment horizontal="center" vertical="center" wrapText="1"/>
      <protection/>
    </xf>
    <xf numFmtId="0" fontId="10" fillId="0" borderId="34" xfId="51" applyFont="1" applyBorder="1" applyAlignment="1">
      <alignment horizontal="center" vertical="center" wrapText="1"/>
      <protection/>
    </xf>
    <xf numFmtId="0" fontId="10" fillId="0" borderId="11" xfId="51" applyFont="1" applyBorder="1" applyAlignment="1">
      <alignment horizontal="center" vertical="center" wrapText="1"/>
      <protection/>
    </xf>
    <xf numFmtId="0" fontId="10" fillId="0" borderId="18" xfId="51" applyFont="1" applyBorder="1" applyAlignment="1">
      <alignment horizontal="center" vertical="center" wrapText="1"/>
      <protection/>
    </xf>
    <xf numFmtId="0" fontId="10" fillId="0" borderId="14" xfId="51" applyFont="1" applyBorder="1" applyAlignment="1">
      <alignment horizontal="center" vertical="center" wrapText="1"/>
      <protection/>
    </xf>
    <xf numFmtId="0" fontId="10" fillId="0" borderId="25" xfId="51" applyFont="1" applyBorder="1" applyAlignment="1">
      <alignment horizontal="center" vertical="center" wrapText="1"/>
      <protection/>
    </xf>
    <xf numFmtId="0" fontId="4" fillId="0" borderId="35" xfId="51" applyNumberFormat="1" applyFont="1" applyBorder="1" applyAlignment="1">
      <alignment horizontal="center" vertical="center" wrapText="1"/>
      <protection/>
    </xf>
    <xf numFmtId="0" fontId="4" fillId="0" borderId="36" xfId="51" applyNumberFormat="1" applyFont="1" applyBorder="1" applyAlignment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9" fillId="0" borderId="0" xfId="51" applyFont="1" applyAlignment="1">
      <alignment horizontal="center" vertical="center" wrapText="1"/>
      <protection/>
    </xf>
    <xf numFmtId="0" fontId="10" fillId="0" borderId="16" xfId="51" applyFont="1" applyBorder="1" applyAlignment="1">
      <alignment horizontal="center" vertical="center" wrapText="1"/>
      <protection/>
    </xf>
    <xf numFmtId="0" fontId="10" fillId="0" borderId="19" xfId="51" applyFont="1" applyBorder="1" applyAlignment="1">
      <alignment horizontal="center" vertical="center" wrapText="1"/>
      <protection/>
    </xf>
    <xf numFmtId="0" fontId="10" fillId="0" borderId="37" xfId="51" applyFont="1" applyBorder="1" applyAlignment="1">
      <alignment horizontal="center" vertical="center" wrapText="1"/>
      <protection/>
    </xf>
    <xf numFmtId="0" fontId="16" fillId="0" borderId="34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0"/>
  <sheetViews>
    <sheetView tabSelected="1" view="pageLayout" zoomScale="70" zoomScaleSheetLayoutView="50" zoomScalePageLayoutView="70" workbookViewId="0" topLeftCell="A1">
      <selection activeCell="O9" sqref="O9"/>
    </sheetView>
  </sheetViews>
  <sheetFormatPr defaultColWidth="9" defaultRowHeight="14.25"/>
  <cols>
    <col min="1" max="1" width="12.09765625" style="5" customWidth="1"/>
    <col min="2" max="2" width="14.5" style="5" customWidth="1"/>
    <col min="3" max="3" width="16" style="5" customWidth="1"/>
    <col min="4" max="4" width="10" style="5" bestFit="1" customWidth="1"/>
    <col min="5" max="5" width="16" style="5" customWidth="1"/>
    <col min="6" max="9" width="12.09765625" style="5" customWidth="1"/>
    <col min="10" max="10" width="10.3984375" style="5" customWidth="1"/>
    <col min="11" max="11" width="12.09765625" style="5" customWidth="1"/>
    <col min="12" max="12" width="9.8984375" style="5" customWidth="1"/>
    <col min="13" max="14" width="12.09765625" style="5" customWidth="1"/>
    <col min="15" max="15" width="5.69921875" style="5" bestFit="1" customWidth="1"/>
    <col min="16" max="45" width="5.5" style="5" customWidth="1"/>
    <col min="46" max="46" width="9" style="5" customWidth="1"/>
    <col min="47" max="16384" width="9" style="5" customWidth="1"/>
  </cols>
  <sheetData>
    <row r="1" spans="1:46" ht="48.75" customHeight="1" thickBot="1">
      <c r="A1" s="64" t="s">
        <v>20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1"/>
      <c r="AT1" s="1"/>
    </row>
    <row r="2" spans="1:46" s="7" customFormat="1" ht="19.5" customHeight="1" thickBot="1">
      <c r="A2" s="66" t="s">
        <v>0</v>
      </c>
      <c r="B2" s="56" t="s">
        <v>1</v>
      </c>
      <c r="C2" s="58" t="s">
        <v>7</v>
      </c>
      <c r="D2" s="58" t="s">
        <v>8</v>
      </c>
      <c r="E2" s="58" t="s">
        <v>9</v>
      </c>
      <c r="F2" s="58" t="s">
        <v>10</v>
      </c>
      <c r="G2" s="56" t="s">
        <v>12</v>
      </c>
      <c r="H2" s="58" t="s">
        <v>2</v>
      </c>
      <c r="I2" s="58" t="s">
        <v>3</v>
      </c>
      <c r="J2" s="56" t="s">
        <v>13</v>
      </c>
      <c r="K2" s="56" t="s">
        <v>5</v>
      </c>
      <c r="L2" s="56"/>
      <c r="M2" s="58" t="s">
        <v>14</v>
      </c>
      <c r="N2" s="56" t="s">
        <v>4</v>
      </c>
      <c r="O2" s="62" t="s">
        <v>18</v>
      </c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36"/>
    </row>
    <row r="3" spans="1:46" s="7" customFormat="1" ht="18" customHeight="1">
      <c r="A3" s="67"/>
      <c r="B3" s="57"/>
      <c r="C3" s="59"/>
      <c r="D3" s="59"/>
      <c r="E3" s="59"/>
      <c r="F3" s="59"/>
      <c r="G3" s="69"/>
      <c r="H3" s="59"/>
      <c r="I3" s="59"/>
      <c r="J3" s="57"/>
      <c r="K3" s="57"/>
      <c r="L3" s="57"/>
      <c r="M3" s="59"/>
      <c r="N3" s="57"/>
      <c r="O3" s="8">
        <v>1</v>
      </c>
      <c r="P3" s="9">
        <v>2</v>
      </c>
      <c r="Q3" s="9">
        <v>3</v>
      </c>
      <c r="R3" s="9">
        <v>4</v>
      </c>
      <c r="S3" s="9">
        <v>5</v>
      </c>
      <c r="T3" s="9">
        <v>6</v>
      </c>
      <c r="U3" s="9">
        <v>7</v>
      </c>
      <c r="V3" s="9">
        <v>8</v>
      </c>
      <c r="W3" s="9">
        <v>9</v>
      </c>
      <c r="X3" s="9">
        <v>10</v>
      </c>
      <c r="Y3" s="9">
        <v>11</v>
      </c>
      <c r="Z3" s="9">
        <v>12</v>
      </c>
      <c r="AA3" s="9">
        <v>13</v>
      </c>
      <c r="AB3" s="9">
        <v>14</v>
      </c>
      <c r="AC3" s="9">
        <v>15</v>
      </c>
      <c r="AD3" s="9">
        <v>16</v>
      </c>
      <c r="AE3" s="9">
        <v>17</v>
      </c>
      <c r="AF3" s="9">
        <v>18</v>
      </c>
      <c r="AG3" s="9">
        <v>19</v>
      </c>
      <c r="AH3" s="9">
        <v>20</v>
      </c>
      <c r="AI3" s="9">
        <v>21</v>
      </c>
      <c r="AJ3" s="9">
        <v>22</v>
      </c>
      <c r="AK3" s="9">
        <v>23</v>
      </c>
      <c r="AL3" s="9">
        <v>24</v>
      </c>
      <c r="AM3" s="9">
        <v>25</v>
      </c>
      <c r="AN3" s="9">
        <v>26</v>
      </c>
      <c r="AO3" s="9">
        <v>27</v>
      </c>
      <c r="AP3" s="9">
        <v>28</v>
      </c>
      <c r="AQ3" s="9">
        <v>29</v>
      </c>
      <c r="AR3" s="9">
        <v>30</v>
      </c>
      <c r="AS3" s="10">
        <v>31</v>
      </c>
      <c r="AT3" s="51" t="s">
        <v>6</v>
      </c>
    </row>
    <row r="4" spans="1:46" s="7" customFormat="1" ht="60.75" customHeight="1" thickBot="1">
      <c r="A4" s="68"/>
      <c r="B4" s="57"/>
      <c r="C4" s="60"/>
      <c r="D4" s="60"/>
      <c r="E4" s="60"/>
      <c r="F4" s="60"/>
      <c r="G4" s="69"/>
      <c r="H4" s="60"/>
      <c r="I4" s="60"/>
      <c r="J4" s="57"/>
      <c r="K4" s="57"/>
      <c r="L4" s="61"/>
      <c r="M4" s="60"/>
      <c r="N4" s="57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52"/>
    </row>
    <row r="5" spans="1:46" s="7" customFormat="1" ht="11.25" customHeight="1">
      <c r="A5" s="14">
        <v>1</v>
      </c>
      <c r="B5" s="15">
        <v>2</v>
      </c>
      <c r="C5" s="16">
        <v>3</v>
      </c>
      <c r="D5" s="16">
        <v>4</v>
      </c>
      <c r="E5" s="15">
        <v>5</v>
      </c>
      <c r="F5" s="16">
        <v>6</v>
      </c>
      <c r="G5" s="15">
        <v>7</v>
      </c>
      <c r="H5" s="16">
        <v>8</v>
      </c>
      <c r="I5" s="15">
        <v>9</v>
      </c>
      <c r="J5" s="16">
        <v>10</v>
      </c>
      <c r="K5" s="15">
        <v>11</v>
      </c>
      <c r="L5" s="16">
        <v>12</v>
      </c>
      <c r="M5" s="15">
        <v>13</v>
      </c>
      <c r="N5" s="16">
        <v>14</v>
      </c>
      <c r="O5" s="53">
        <v>15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17">
        <v>16</v>
      </c>
    </row>
    <row r="6" spans="1:46" ht="14.25">
      <c r="A6" s="37"/>
      <c r="B6" s="39"/>
      <c r="C6" s="40"/>
      <c r="D6" s="41"/>
      <c r="E6" s="44"/>
      <c r="F6" s="44"/>
      <c r="G6" s="18"/>
      <c r="H6" s="18"/>
      <c r="I6" s="18"/>
      <c r="J6" s="18"/>
      <c r="K6" s="42"/>
      <c r="L6" s="38"/>
      <c r="M6" s="18"/>
      <c r="N6" s="19"/>
      <c r="O6" s="43"/>
      <c r="P6" s="20"/>
      <c r="Q6" s="20"/>
      <c r="R6" s="43"/>
      <c r="S6" s="20"/>
      <c r="T6" s="20"/>
      <c r="U6" s="20"/>
      <c r="V6" s="20"/>
      <c r="W6" s="20"/>
      <c r="X6" s="20"/>
      <c r="Y6" s="20"/>
      <c r="Z6" s="24"/>
      <c r="AA6" s="20"/>
      <c r="AB6" s="20"/>
      <c r="AC6" s="43"/>
      <c r="AD6" s="20"/>
      <c r="AE6" s="20"/>
      <c r="AF6" s="20"/>
      <c r="AG6" s="24"/>
      <c r="AH6" s="20"/>
      <c r="AI6" s="20"/>
      <c r="AJ6" s="42"/>
      <c r="AK6" s="20"/>
      <c r="AL6" s="43"/>
      <c r="AM6" s="20"/>
      <c r="AN6" s="20"/>
      <c r="AO6" s="20"/>
      <c r="AP6" s="20"/>
      <c r="AQ6" s="20"/>
      <c r="AR6" s="20"/>
      <c r="AS6" s="20"/>
      <c r="AT6" s="20">
        <f>SUM(P6:AS6)</f>
        <v>0</v>
      </c>
    </row>
    <row r="7" spans="1:46" ht="14.25">
      <c r="A7" s="37"/>
      <c r="B7" s="39"/>
      <c r="C7" s="40"/>
      <c r="D7" s="41"/>
      <c r="E7" s="44"/>
      <c r="F7" s="44"/>
      <c r="G7" s="18"/>
      <c r="H7" s="18"/>
      <c r="I7" s="18"/>
      <c r="J7" s="18"/>
      <c r="K7" s="42"/>
      <c r="L7" s="38"/>
      <c r="M7" s="18"/>
      <c r="N7" s="19"/>
      <c r="O7" s="24"/>
      <c r="P7" s="24"/>
      <c r="Q7" s="24"/>
      <c r="R7" s="24"/>
      <c r="S7" s="24"/>
      <c r="T7" s="24"/>
      <c r="U7" s="38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0"/>
      <c r="AG7" s="24"/>
      <c r="AH7" s="24"/>
      <c r="AI7" s="24"/>
      <c r="AJ7" s="20"/>
      <c r="AK7" s="24"/>
      <c r="AL7" s="24"/>
      <c r="AM7" s="24"/>
      <c r="AN7" s="24"/>
      <c r="AO7" s="24"/>
      <c r="AP7" s="24"/>
      <c r="AQ7" s="24"/>
      <c r="AR7" s="24"/>
      <c r="AS7" s="24"/>
      <c r="AT7" s="24">
        <f>SUM(O7:AS7)</f>
        <v>0</v>
      </c>
    </row>
    <row r="8" spans="1:46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19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>
        <f aca="true" t="shared" si="0" ref="AT8:AT25">SUM(O8:AS8)</f>
        <v>0</v>
      </c>
    </row>
    <row r="9" spans="1:46" ht="18.75" customHeight="1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19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>
        <f t="shared" si="0"/>
        <v>0</v>
      </c>
    </row>
    <row r="10" spans="1:46" ht="18.75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9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>
        <f t="shared" si="0"/>
        <v>0</v>
      </c>
    </row>
    <row r="11" spans="1:46" ht="18.75" customHeight="1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19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>
        <f t="shared" si="0"/>
        <v>0</v>
      </c>
    </row>
    <row r="12" spans="1:46" ht="18.75" customHeight="1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9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>
        <f t="shared" si="0"/>
        <v>0</v>
      </c>
    </row>
    <row r="13" spans="1:46" ht="18.75" customHeight="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19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>
        <f t="shared" si="0"/>
        <v>0</v>
      </c>
    </row>
    <row r="14" spans="1:46" ht="18.7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9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>
        <f t="shared" si="0"/>
        <v>0</v>
      </c>
    </row>
    <row r="15" spans="1:46" ht="18.7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9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>
        <f t="shared" si="0"/>
        <v>0</v>
      </c>
    </row>
    <row r="16" spans="1:46" ht="18.7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9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>
        <f t="shared" si="0"/>
        <v>0</v>
      </c>
    </row>
    <row r="17" spans="1:46" ht="18.7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9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>
        <f t="shared" si="0"/>
        <v>0</v>
      </c>
    </row>
    <row r="18" spans="1:46" ht="18.75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9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>
        <f t="shared" si="0"/>
        <v>0</v>
      </c>
    </row>
    <row r="19" spans="1:46" ht="18.75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9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>
        <f t="shared" si="0"/>
        <v>0</v>
      </c>
    </row>
    <row r="20" spans="1:46" ht="18.75" customHeight="1">
      <c r="A20" s="2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9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>
        <f t="shared" si="0"/>
        <v>0</v>
      </c>
    </row>
    <row r="21" spans="1:46" ht="18.75" customHeight="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19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>
        <f t="shared" si="0"/>
        <v>0</v>
      </c>
    </row>
    <row r="22" spans="1:46" ht="18.75" customHeight="1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9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>
        <f t="shared" si="0"/>
        <v>0</v>
      </c>
    </row>
    <row r="23" spans="1:46" ht="18.75" customHeight="1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9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>
        <f t="shared" si="0"/>
        <v>0</v>
      </c>
    </row>
    <row r="24" spans="1:46" ht="18.75" customHeight="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9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>
        <f t="shared" si="0"/>
        <v>0</v>
      </c>
    </row>
    <row r="25" spans="1:46" ht="18.75" customHeight="1" thickBot="1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>
        <f t="shared" si="0"/>
        <v>0</v>
      </c>
    </row>
    <row r="26" spans="1:46" ht="15" thickBo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30">
        <f>SUM(O6:O25)</f>
        <v>0</v>
      </c>
      <c r="P26" s="31">
        <f>SUM(P6:P25)</f>
        <v>0</v>
      </c>
      <c r="Q26" s="31">
        <f>SUM(Q6:Q25)</f>
        <v>0</v>
      </c>
      <c r="R26" s="31">
        <f>SUM(R6:R25)</f>
        <v>0</v>
      </c>
      <c r="S26" s="31">
        <f aca="true" t="shared" si="1" ref="S26:AQ26">SUM(S6:S25)</f>
        <v>0</v>
      </c>
      <c r="T26" s="31">
        <f t="shared" si="1"/>
        <v>0</v>
      </c>
      <c r="U26" s="31">
        <f t="shared" si="1"/>
        <v>0</v>
      </c>
      <c r="V26" s="31">
        <f t="shared" si="1"/>
        <v>0</v>
      </c>
      <c r="W26" s="31">
        <f t="shared" si="1"/>
        <v>0</v>
      </c>
      <c r="X26" s="31">
        <f t="shared" si="1"/>
        <v>0</v>
      </c>
      <c r="Y26" s="31">
        <f>SUM(Y6:Y25)</f>
        <v>0</v>
      </c>
      <c r="Z26" s="31">
        <f t="shared" si="1"/>
        <v>0</v>
      </c>
      <c r="AA26" s="31">
        <f t="shared" si="1"/>
        <v>0</v>
      </c>
      <c r="AB26" s="31">
        <f>SUM(AB6:AB25)</f>
        <v>0</v>
      </c>
      <c r="AC26" s="31">
        <f t="shared" si="1"/>
        <v>0</v>
      </c>
      <c r="AD26" s="31">
        <f t="shared" si="1"/>
        <v>0</v>
      </c>
      <c r="AE26" s="31">
        <f t="shared" si="1"/>
        <v>0</v>
      </c>
      <c r="AF26" s="31">
        <f t="shared" si="1"/>
        <v>0</v>
      </c>
      <c r="AG26" s="31">
        <f t="shared" si="1"/>
        <v>0</v>
      </c>
      <c r="AH26" s="31">
        <f t="shared" si="1"/>
        <v>0</v>
      </c>
      <c r="AI26" s="31">
        <f t="shared" si="1"/>
        <v>0</v>
      </c>
      <c r="AJ26" s="31">
        <f t="shared" si="1"/>
        <v>0</v>
      </c>
      <c r="AK26" s="31">
        <f t="shared" si="1"/>
        <v>0</v>
      </c>
      <c r="AL26" s="31">
        <f t="shared" si="1"/>
        <v>0</v>
      </c>
      <c r="AM26" s="31">
        <f>SUM(AM6:AM25)</f>
        <v>0</v>
      </c>
      <c r="AN26" s="31">
        <f t="shared" si="1"/>
        <v>0</v>
      </c>
      <c r="AO26" s="31">
        <f t="shared" si="1"/>
        <v>0</v>
      </c>
      <c r="AP26" s="31">
        <f t="shared" si="1"/>
        <v>0</v>
      </c>
      <c r="AQ26" s="31">
        <f t="shared" si="1"/>
        <v>0</v>
      </c>
      <c r="AR26" s="31">
        <f>SUM(AR6:AR25)</f>
        <v>0</v>
      </c>
      <c r="AS26" s="31">
        <f>SUM(AS6:AS25)</f>
        <v>0</v>
      </c>
      <c r="AT26" s="31">
        <f>SUM(AT6:AT25)</f>
        <v>0</v>
      </c>
    </row>
    <row r="27" spans="1:46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32.25" customHeight="1">
      <c r="A28" s="45" t="s">
        <v>15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2.5" customHeight="1">
      <c r="A29" s="45" t="s">
        <v>16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9"/>
      <c r="AI29" s="49"/>
      <c r="AJ29" s="49"/>
      <c r="AK29" s="49"/>
      <c r="AL29" s="49"/>
      <c r="AM29" s="49"/>
      <c r="AN29" s="49"/>
      <c r="AO29" s="33"/>
      <c r="AP29" s="33"/>
      <c r="AQ29" s="33"/>
      <c r="AR29" s="33"/>
      <c r="AS29" s="33"/>
      <c r="AT29" s="33"/>
    </row>
    <row r="30" spans="1:46" ht="52.5" customHeight="1">
      <c r="A30" s="45" t="s">
        <v>17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35.25" customHeigh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8">
      <c r="A32" s="34"/>
      <c r="B32" s="35"/>
      <c r="C32" s="50"/>
      <c r="D32" s="50"/>
      <c r="E32" s="50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3:46" ht="24.75" customHeight="1">
      <c r="C33" s="6" t="s">
        <v>11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2"/>
      <c r="AI33" s="46" t="s">
        <v>19</v>
      </c>
      <c r="AJ33" s="46"/>
      <c r="AK33" s="46"/>
      <c r="AL33" s="46"/>
      <c r="AM33" s="46"/>
      <c r="AN33" s="46"/>
      <c r="AO33" s="2"/>
      <c r="AP33" s="2"/>
      <c r="AQ33" s="2"/>
      <c r="AR33" s="2"/>
      <c r="AS33" s="2"/>
      <c r="AT33" s="2"/>
    </row>
    <row r="34" spans="3:46" ht="24.75" customHeight="1">
      <c r="C34" s="3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2"/>
      <c r="AI34" s="3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3:46" ht="24.75" customHeight="1">
      <c r="C35" s="32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2"/>
      <c r="AI35" s="3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7:46" ht="24.75" customHeight="1">
      <c r="Q36" s="4"/>
      <c r="R36" s="4"/>
      <c r="S36" s="4"/>
      <c r="T36" s="4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30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34:46" ht="20.25" customHeight="1"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</sheetData>
  <sheetProtection/>
  <mergeCells count="27">
    <mergeCell ref="A1:AR1"/>
    <mergeCell ref="A2:A4"/>
    <mergeCell ref="B2:B4"/>
    <mergeCell ref="C2:C4"/>
    <mergeCell ref="D2:D4"/>
    <mergeCell ref="E2:E4"/>
    <mergeCell ref="F2:F4"/>
    <mergeCell ref="G2:G4"/>
    <mergeCell ref="N2:N4"/>
    <mergeCell ref="H2:H4"/>
    <mergeCell ref="AT3:AT4"/>
    <mergeCell ref="O5:AS5"/>
    <mergeCell ref="A26:N26"/>
    <mergeCell ref="A28:AG28"/>
    <mergeCell ref="J2:J4"/>
    <mergeCell ref="K2:K4"/>
    <mergeCell ref="M2:M4"/>
    <mergeCell ref="I2:I4"/>
    <mergeCell ref="L2:L4"/>
    <mergeCell ref="O2:AS2"/>
    <mergeCell ref="A37:AG37"/>
    <mergeCell ref="A30:AI30"/>
    <mergeCell ref="A29:AG29"/>
    <mergeCell ref="AI33:AN33"/>
    <mergeCell ref="A31:L31"/>
    <mergeCell ref="AH29:AN29"/>
    <mergeCell ref="C32:E32"/>
  </mergeCells>
  <printOptions horizontalCentered="1" verticalCentered="1"/>
  <pageMargins left="0.1968503937007874" right="0.1968503937007874" top="0.795" bottom="0.1968503937007874" header="0.31496062992125984" footer="0.15748031496062992"/>
  <pageSetup fitToHeight="1" fitToWidth="1" horizontalDpi="600" verticalDpi="600" orientation="landscape" paperSize="8" scale="53" r:id="rId1"/>
  <headerFooter>
    <oddHeader xml:space="preserve">&amp;R&amp;14&amp;K000000Załącznik Nr 9 - 
 do Ogłoszeniana na zakup usługi transportu kolejowego węgla
&amp;"Czcionka tekstu podstawowego,Pogrubiony"&amp;KFF0000PN/19/2023/U&amp;"Czcionka tekstu podstawowego,Standardowy"&amp;K000000 - Wzór Harmonogramu (Dyspozycji)&amp;22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Cargo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Kraska-CHHPz</dc:creator>
  <cp:keywords/>
  <dc:description/>
  <cp:lastModifiedBy>Habel Jakub</cp:lastModifiedBy>
  <cp:lastPrinted>2021-11-10T12:56:38Z</cp:lastPrinted>
  <dcterms:created xsi:type="dcterms:W3CDTF">2009-11-05T09:17:00Z</dcterms:created>
  <dcterms:modified xsi:type="dcterms:W3CDTF">2024-06-13T10:43:42Z</dcterms:modified>
  <cp:category/>
  <cp:version/>
  <cp:contentType/>
  <cp:contentStatus/>
</cp:coreProperties>
</file>