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\EZP\Wewn\Przetargi 2021-2023, React\Przetargi\PRZETARGI 2024\ZAPYTANIE OFERTOWE\Zapytanie nr 4 - podłoża mikrobiologiczne\FINAŁ\"/>
    </mc:Choice>
  </mc:AlternateContent>
  <xr:revisionPtr revIDLastSave="0" documentId="13_ncr:1_{4C58FDE4-C8B1-4DBB-AE0B-4FCAA401B20F}" xr6:coauthVersionLast="47" xr6:coauthVersionMax="47" xr10:uidLastSave="{00000000-0000-0000-0000-000000000000}"/>
  <bookViews>
    <workbookView xWindow="-120" yWindow="-120" windowWidth="29040" windowHeight="17640" activeTab="6" xr2:uid="{054B1DC4-50BD-4922-BFE6-8E07A3586D6E}"/>
  </bookViews>
  <sheets>
    <sheet name="Pakiet 1" sheetId="1" r:id="rId1"/>
    <sheet name="Pakiet 2" sheetId="3" r:id="rId2"/>
    <sheet name="Pakiet 3" sheetId="4" r:id="rId3"/>
    <sheet name="Pakiet 4" sheetId="5" r:id="rId4"/>
    <sheet name="Pakiet 5 " sheetId="6" r:id="rId5"/>
    <sheet name="Pakiet 6" sheetId="9" r:id="rId6"/>
    <sheet name="Pakiet 7" sheetId="7" r:id="rId7"/>
  </sheets>
  <definedNames>
    <definedName name="_xlnm.Print_Area" localSheetId="0">'Pakiet 1'!$A$1:$F$10</definedName>
    <definedName name="_xlnm.Print_Area" localSheetId="1">'Pakiet 2'!$A$1:$F$13</definedName>
    <definedName name="_xlnm.Print_Area" localSheetId="2">'Pakiet 3'!$A$1:$F$21</definedName>
    <definedName name="_xlnm.Print_Area" localSheetId="3">'Pakiet 4'!$A$1:$F$12</definedName>
    <definedName name="_xlnm.Print_Area" localSheetId="4">'Pakiet 5 '!$A$1:$F$20</definedName>
    <definedName name="_xlnm.Print_Area" localSheetId="5">'Pakiet 6'!$A$1:$F$9</definedName>
    <definedName name="_xlnm.Print_Area" localSheetId="6">'Pakiet 7'!$A$1:$F$33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<sst xmlns="http://schemas.openxmlformats.org/spreadsheetml/2006/main" count="403" uniqueCount="214">
  <si>
    <t>l.p.</t>
  </si>
  <si>
    <t>Nazwa</t>
  </si>
  <si>
    <t>Opis</t>
  </si>
  <si>
    <t>j.m.</t>
  </si>
  <si>
    <t>Ilość</t>
  </si>
  <si>
    <t>Oddział</t>
  </si>
  <si>
    <t>Coli ID agar</t>
  </si>
  <si>
    <t>Op.=6 butelek x 200 ml</t>
  </si>
  <si>
    <t>Mueller-Kauffman bulion (MKTTn)</t>
  </si>
  <si>
    <t xml:space="preserve">Wzbogacony, wybiórczy bulion do wykrywania Salmonella w żywności, podłoże gotowe do użycia, w probówkach (wymagana pojemność- 10 ml). Skład wg aktualnej normy PN-EN ISO 6579, pH 8,0±0,2. Na certyfikacie jakości (kontrola zgodnie z ISO 11133), wymagane podanie dla miksu szczepów: SalmonellaTyphimurium - WDCM 00031, Escherichia coli- WDCM 00013, Pseudomonas aeruginosa- WDCM 00025- warunków inkubacji oraz wzrostu (morfologia i ilość kolonii) na agarze selektywnym dla Salmonella. Data ważności - co najmniej 6 miesięcy od daty dostawy do laboratorium. </t>
  </si>
  <si>
    <t>Op.= 100 probówek x 10 ml</t>
  </si>
  <si>
    <t>Rappaport-Vassiliadis bulion (RVS)</t>
  </si>
  <si>
    <t xml:space="preserve">Wzbogacony, wybiórczy bulion do wykrywania Salmonella w żywności, podłoże gotowe do użycia, w probówkach (wymagana pojemność- 10 ml). Skład wg aktualnej normy PN-EN ISO 6579, pH 5,2±0,2.  Na certyfikacie jakości (kontrola zgodnie z ISO 11133), wymagane podanie dla miksu szczepów: SalmonellaTyphimurium - WDCM 00031, Escherichia coli- WDCM 00013, Pseudomonas aeruginosa- WDCM 00025-  warunków inkubacji oraz wzrostu (morfologia i ilość kolonii) na agarze selektywnym dla Salmonella. Data ważności - co najmniej 6 miesięcy od daty dostawy do laboratorium. </t>
  </si>
  <si>
    <t>1.</t>
  </si>
  <si>
    <t>Op.=500g</t>
  </si>
  <si>
    <t>Fraser bulion - podstawa</t>
  </si>
  <si>
    <t>Half Fraser bulion - podstawa</t>
  </si>
  <si>
    <t>CYE Legionella agar-                             suplement GVPC</t>
  </si>
  <si>
    <t>Op.=10 fiolek</t>
  </si>
  <si>
    <t>CYE Legionella agar- podstawa</t>
  </si>
  <si>
    <t>CYE Legionella agar- suplement BCYE z cysteiną</t>
  </si>
  <si>
    <t>Krew końska zhemolizowana</t>
  </si>
  <si>
    <t>Op.=100 ml</t>
  </si>
  <si>
    <t>CCDA agar - suplement</t>
  </si>
  <si>
    <t>Podłoże do szybkiego wykrywania fermentacji laktozy (Podłoże z laktozą 10%)</t>
  </si>
  <si>
    <t>Agar półpłynny (PP Red Agar)</t>
  </si>
  <si>
    <t>Podłoże do barwnego badania ruchliwości pałeczek z rodziny Enterobacteriaceae, podłoże w probówkach, pH 7,3±0,2, minimalna data ważności - 10 miesięcy od daty dostawy do laboratorium.</t>
  </si>
  <si>
    <t>Op.= 50 probówek x 3 ml</t>
  </si>
  <si>
    <t xml:space="preserve">Christensena bulion z mocznikiem </t>
  </si>
  <si>
    <t>Op.=butelka 100ml</t>
  </si>
  <si>
    <t>CHROMagar STEC</t>
  </si>
  <si>
    <t>Podłoże chromogenne (płytki o średnicy 90 mm) do wykrywania Escherichia coli wytwarzajacych toksynę Shiga (STEC), pH 6,9±0,2. Data ważności - co najmniej 3 miesiące od daty dostawy do laboratorium.</t>
  </si>
  <si>
    <t>Op.= 10 płytek</t>
  </si>
  <si>
    <t>Płytki odciskowe (TSA agar z lecytyną i Tween)</t>
  </si>
  <si>
    <t>Op.= 10 sztuk</t>
  </si>
  <si>
    <t xml:space="preserve">Pożywka do określania ogólnej liczby drobnoustrojów w wodzie. Skład wg aktualnej normy PN-EN ISO 6222, pH 7,2 ± 0,2, granulat.  Data ważności - co najmniej 4 lata od daty dostawy do laboratorium.  </t>
  </si>
  <si>
    <t>Op. = 500g</t>
  </si>
  <si>
    <t xml:space="preserve">Selektywny agar do wykrywania i izolowania patogennych bakterii jelitowych również z rodzaju Salmonella i Shigella, pH 7,7±0,2, granulat. Na certyfikacie jakości (kontrola zgodnie z ISO 11133) wyniki kontroli dla szczepów: Salmonella Enteritidis  WDCM 00030; Salmonella Typhimurium WDCM 00031;  Shigella flexneri WDCM 00126, Shigella sonnei ATCC 11060. Data ważności - co najmniej 4 lata od daty dostawy do laboratorium.  </t>
  </si>
  <si>
    <t xml:space="preserve">Każda fiolka suplementu przeznaczona na 500 ml podłoża podstawowego (OGYE agar), suplement hamuje wzrost bakterii towarzyszących. Data ważności - co najmniej 15 miesięcy od daty dostawy do laboratorium. </t>
  </si>
  <si>
    <t xml:space="preserve">Każda fiolka suplementu przeznaczona na 500 ml podłoża podstawowego (Palcam agaru), suplement hamuje wzrost bakterii towarzyszących. Data ważności - co najmniej 15 miesięcy od daty dostawy do laboratorium. </t>
  </si>
  <si>
    <t>Pożywka do wstępnego, nieselektywnego namnażania bakterii, szczególnie patogennych Enterobacteriaceae, izolowanych z artykułów żywnościowych. Skład wg aktualnych norm PN-EN ISO 6887, 6579, 2296, 21528, 11290, 19250. Na certyfikacie jakości (kontrola zgodnie z ISO 11133), konieczne podanie: wielkości inoculum użytego do kontroli, liczbowe/procentowe określenie żyzności/odzysku (na podłożu referencyjnym TSA agar) dla szczepów: Escherichia coli WDCM: 00012, 00013, Staphylococcus aureus WDCM 00034. pH 7,0±0,2, granulat. Data ważności- co najmniej 4 lata od daty dostarczenia do laboratorium.</t>
  </si>
  <si>
    <t xml:space="preserve">XLD agar </t>
  </si>
  <si>
    <t>Rapid Salmonella agar</t>
  </si>
  <si>
    <t>Op.= 500g</t>
  </si>
  <si>
    <t xml:space="preserve">Agar odżywczy SEY wg normy PN-EN ISO 6579 </t>
  </si>
  <si>
    <t xml:space="preserve">Podłoże przeznaczone do hodowli szerokiego spektrum mikroorganizmów z produktów żywnościowych i wody. Podłoże gotowe, w butelkach szklanych z nakrętką na gwint, pojemność 200 ml, pH 7,0±0,2. Skład wg aktualnej normy PN-EN ISO 6579. Na certyfikacie (kontrola zgodnie z ISO 11133), wymagane podanie wzrostu dla szczepu Salmonella Typhimurium WDCM 00031. Data ważności- co najmniej 10 miesięcy od daty dostawy do laboratorium. </t>
  </si>
  <si>
    <t>Sole Page'a</t>
  </si>
  <si>
    <t xml:space="preserve">Bezbarwny, klarowny roztwór, w butelkach szklanych z gwintowaną nakrętką. Skład wg aktualnej normy PN-EN ISO 11731. Pojemność jednostkowa: optymalnie 500 ml, max 1 litr. Skład podłoża w g/l: Chlorek sodu 0.12 g, Siarczan magnezu 0.004 g, Wodorofosforan(V) disodu 0.142 g Wodorofosforan(V) potasu 0.136 g. Kontrola jakości przeprowadzona zgodnie z zaleceniami ISO 11133. Na certyfikacie- wymagany wynik kontroli jałowości.  Data ważności- co najmniej 10 miesięcy od daty dostawy do laboratorium. </t>
  </si>
  <si>
    <t>Bulion do badania rozkładu węglowodanów z ksylozą</t>
  </si>
  <si>
    <t>TSEYA agar</t>
  </si>
  <si>
    <t>Bulion do badania rozkładu węglowodanów z ramnozą</t>
  </si>
  <si>
    <t xml:space="preserve">Bulion do badania  rozkładu węglowodanów z ramnozą i z purpurą bromokrezolową jako wskaźnikiem. Podłoże gotowe, w probówkach, pojemność 5 ml. Skład wg aktualnej normy PN-EN ISO 11290. Kolor wyjściowy - fioletowy zmieniający się na żółty (wynik dodatni), pH 6,8±0,2. Na certyfikacie (kontrola zgodnie z ISO 11133), wymagane podanie wzrostu dla szczepów wzorcowych: Listeria monocytogenes ATCC 15315, Yersinia enterocolitica ATCC 9610, Salmonella Enteritidis ATCC 13076, Escherichia coli ATCC 25922. Data ważności - co najmniej 7 miesięcy od daty dostawy do laboratorium. </t>
  </si>
  <si>
    <t>Bulion z acetamidem</t>
  </si>
  <si>
    <t xml:space="preserve">Podłoże do potwierdzania obecności Pseudomonas aeruginosa w wodzie. Podłoże gotowe, w probówkach, pojemność 5 ml. Skład wg aktualnej normy PN-EN ISO 16266. Zawartość acetamidu 2,00g/litr, pH 7,0±0,5. Gotowy bulion - klarowny i bezbarwny. Na certyfikacie (kontrola zgodnie z ISO 11133), wymagane, potwierdzenie reakcji po dodaniu odczynnika Nesslera dla szczepu Pseudomonas aeruginosa ATCC 10145. Data ważności- co najmniej 10 miesięcy od daty dostawy do laboratorium. </t>
  </si>
  <si>
    <t xml:space="preserve">Osocze do identyfikacji patogennych gronkowców koagulazo-dodatnich w teście probówkowym i szkiełkowym. Wyjściowa forma to liofilizat, do uwodnienia (jałowa woda destylowana) w szklanym opakowaniu. Wydajność jednej buteleczki: 4 probówki uwodnionego osocza, każda po 0,5 ml, wydajność jednego opakowania: 40 probówek. Na certyfikacie jakości (kontrola zgodnie z ISO 11133), konieczne podanie wyników kontroli mikrobiologicznej dla szczepów koagulazododatnich i koagulazoujemnych.
Data ważności - co najmniej 15 miesięcy od daty dostawy do laboratorium, co najmniej 14 dni dla osocza uwodnionego. </t>
  </si>
  <si>
    <t>op.=500g</t>
  </si>
  <si>
    <t>Agar wybiórczy dla ilościowego oznaczania Bacillus cereus w żywności. Wymagany dodatek polimyksyny i emulsji żółtka jaja. Gotowe podłoże - równomiernie mętne, jasno-pomarańczowe, pH 7,2±0,2, granulat. Skład wg aktualnej normy PN-EN ISO 7932. Na certyfikacie jakości (kontrola zgodnie z ISO 11133), konieczne, podanie wyników kontroli mikrobiologicznej dla szczepów: Bacillus cereus (WDCM 00001)- liczbowy i procentowy odzysk; Bacillus subtilis (WDCM 00003), Eschericha coli (WDCM 00012, 00013). Wymagane podłoże referencyjne- TSA agar. Wymagana żyzność/odzysk ≥ 50%. Data ważności- co najmniej 4 lata od daty dostawy do laboratorium, granulat. Podstawa pożywki (Mossel agar), suplement do pożywki Mossel agar-polimyksyna i suplement do pożywki Mossel agar- żółtko jaja kurzego, muszą pochodzić od tego samego producenta</t>
  </si>
  <si>
    <t>Polimyksyna B 50 000IU w postaci liofilizowanej. Każda ampułka przeznaczona na 450 ml podłoża podstawowego (Mossel agar), rozpuszczana w jałowej wodzie destylowanej. Skład wg aktualnej normy PN-EN ISO 7932. Na certyfikacie jakości (kontrola zgodnie z ISO 11133), konieczne, podanie wyników kontroli mikrobiologicznej dla szczepów: Bacillus cereus (WDCM 00001)- liczbowy i procentowy odzysk; Bacillus subtilis (WDCM 00003), Eschericha coli (WDCM 00012, 00013) ). Wymagane podłoże referencyjne- TSA agar. Wymagana żyzność/odzysk dla podłoża Mossel agar z dodatkiem emulsji żółtka i polimyksyny ≥ 50%. Data ważności- co najmniej 2 lata od daty dostawy do laboratorium. Podstawa pożywki (Mossel agar), suplement do pożywki Mossel agar-polimyksyna i suplement do pożywki Mossel agar- żółtko jaja, muszą pochodzić od tego samego producenta.</t>
  </si>
  <si>
    <t>Emulsja żółtka jaja-sterylna. Jednostkowa objętość -50 lub 100 ml i nie większa. Intgralny dodatek (100 ml emulsji żółtka na 900ml podłoża podstawowego) Mossel agaru, nr kat. 1.05267.0500  Merck. Skład wg aktualnej normy PN-EN ISO 7932. Na certyfikacie jakości (kontrola zgodnie z ISO 11133), konieczne, podanie wyników kontroli mikrobiologicznej dla szczepów: Bacillus cereus (WDCM 00001); Bacillus subtilis (WDCM 00003), Eschericha coli (WDCM 00012, 00013) dla podłoża Mossel agar z dodatkiem emulsji żółtka i polimyksyny. Data ważności- co najmniej 15 miesięcy od daty dostawy do laboratorium.  Podstawa pożywki (Mossel agar), suplement do pożywki Mossel agar-polimyksyna i suplement do pożywki Mossel agar- żółtko jaja, muszą pochodzić od tego samego producenta.</t>
  </si>
  <si>
    <t>Op.=10 butelek x 100 ml</t>
  </si>
  <si>
    <t xml:space="preserve">Baird-Parker agar- suplement (emulsja żółtka jaja z tellurynem potasu) </t>
  </si>
  <si>
    <t xml:space="preserve">Emulsja żółtka jaja z tellurynem potasu, sterylna, przeznaczona w ilości 50 ml na 950 ml podłoża podstawowego, kompatybilna z podłożem podstawowym: Baird-Parker agar, nr kat. CM 1127 Argenta, bez możliwości rozdzielania żółtka i tellurynu. Sposób wykorzystania wg aktualnej normy PN-EN ISO 6888. Na certyfikacie jakości (kontrola zgodnie z ISO 11133) konieczne podanie: opisu kolonii na agarze Baird-Parkera oraz liczbowe/procentowe określenie żyzności/odzysku dla szczepów: Staphylococcus aureus ATCC: 9144, 25923, 6538. Wymagane podanie nazwy podłoża referencyjnego (wymagany- TSA agar). Kryterium żyzności/odzysku dla szczepów docelowych powyżej 70%. Data ważności suplementu- minimum 8 miesięcy od daty dostarczenia do laboratorium.  
Podstawa pożywki i suplement muszą pochodzić od tego samego producenta. </t>
  </si>
  <si>
    <t>Bulion cukrowy (z 1% glukozą)</t>
  </si>
  <si>
    <t xml:space="preserve">Uniwersalne podłoże do hodowli i namnażania mikroorganizmów, o podwyższonych wymaganiach pokarmowych. Podłoże gotowe do użytku, w butelce szklanej (nakrętka na gwint), pojemność nie większa niż 200 ml, pH 7,2±0,2. Skład w g/litr: ekstrakt wołowy 3,0; pepton 10,0; glukoza 10,0; chlorek sodu 5,0. Data ważności -  co najmniej 10 miesięcy od daty dostawy do laboratorium. </t>
  </si>
  <si>
    <t>Chromagar do badania Campylobacter</t>
  </si>
  <si>
    <t>Podłoże do wykrywania produkcji indolu, konieczny odczynnik Ehrlicha/Kovacsa do obserwowania reakcji barwnej, wydajność- co najmniej 33 litry z 500g suchej pożywki, pH 7,3±0,2, granulat. Data ważności - co najmniej 3 lata od daty dostawy do laboratorium.</t>
  </si>
  <si>
    <t>BCYE agar z cysteiną</t>
  </si>
  <si>
    <t xml:space="preserve">Podłoże stosowane do potwierdzania lub wykluczania obecności bakterii Legionella, w wodzie, poprzez przesianie charakterystycznych kolonii wyhodowanych uprzednio na podłożu Legionella GVPC. Skład w g/litr: Ekstrakt drożdżowy 10 g, Węgiel aktywny 2 g, Bufor ACES/KOH (stabilizacja pH) 12,8 g, α‑ketoglutaran 1 g,Agar 12 g, Chlorowodorek L‑cysteiny 0,4 g, Pirofosforan żelaza 0,25 g, pH 6,8 ±0,2. Data ważności- co najmniej 60 dni od daty dostawy do laboratorium. Na certyfikacie jakości, konieczne, liczbowe/procentowe określenie żyznośći/odzysku dla szczepu Legionella pneumophila (WDCM 00107). Wymagana żyzność/odzysk ≥ 70%. </t>
  </si>
  <si>
    <t>Podstawa do przygotowania agaru z krwią, stopień odzysku dla szczepów Escherichia coli i Staphylococcus aureus - powyżej 90%, podłoże sypkie w postaci granulatu, pH 7,3±0,2. Data ważności - co najmniej 3 lata od daty dostawy do laboratorium.</t>
  </si>
  <si>
    <t>Prestona bulion- podstawa</t>
  </si>
  <si>
    <t>Prestona agar- suplement</t>
  </si>
  <si>
    <t>Suplement przeznaczony zarówno do agaru jak i do bulionu Prestona. 1 fiolka przeznaczona na 500ml podłoża podstawowego (Preston bulion, nr kat. CM 0067B/Argenta). Wymagana zawartość polimyksyny B: 2500IU, rifampicyliny: 5mg, trime-toprimu: 5mg, amfoterycyna B 5,0mg. Zawartość 1 fiolki rozpuszczalna w 2 ml wody destylowanej. Data ważności- co najmnie 2 lata od daty dostawy do laboratorium.</t>
  </si>
  <si>
    <t>TBX agar</t>
  </si>
  <si>
    <t>CSB bulion- suplement (wankomycyna)</t>
  </si>
  <si>
    <t>Pożywka do hodowli Clostridium perfringens, kompatybilna z suplementem- cykloseryną (nr kat. 30020/Merck). Skład w g/litr: tryptoza 15,0; pepton z mąki sojowej 5,0; ekstrakt drożdżowy 5,0; pirosiarczyn sodowy 1,0; cytrynian amonowo-żelazowy (III); agar 12,0; naważka 39,0 / litr; pH 7,6  ± 0,2; granulat. Data ważności minimum 4 lata od daty dostawy do laboratorium</t>
  </si>
  <si>
    <t>Boltona bulion- suplement</t>
  </si>
  <si>
    <t>Każda ampułka suplementu przeznaczona na 500ml podłoża podstawowego (nr kat. CM 0983B/Argenta) . Wymagana zawartość ampułki: cefoparazon 10mg, trimethoprim 10 mg, wankomycyna 10 mg, amfoterycyna B 5mg. Termin ważności- co najmniej 10 miesięcy od daty dostawy do laboratorium.</t>
  </si>
  <si>
    <t>VRBG agar</t>
  </si>
  <si>
    <t xml:space="preserve">Podłoże selektywno-różnicujące, zawierające glukozę, do wykrywania i oznaczania liczby Enterobacteriacae w żywności, paszach i próbkach środowiskowych, pH 7,4 ± 0,2. Termin ważności- co najmniej 3 lata od daty dostawy do laboratorium.  </t>
  </si>
  <si>
    <t>CSB bulion - podstawa</t>
  </si>
  <si>
    <t>Bulion do wykrywania Cronobacter w żywności, skład wg aktualnej normy PN-EN ISO 22964, kompatybilny z suplementem SR0247E/Argenta, pH 7,4 ±0,2. Termin ważności- co najmniej 3 lata od daty dostawy do laboratorium.</t>
  </si>
  <si>
    <t>Krew barania odwłókniona</t>
  </si>
  <si>
    <t>LLG</t>
  </si>
  <si>
    <t>Każda ampułka suplementu przeznaczona na 500ml podłoża podstawowego (nr kat. 1.11972.0500/Merck), wymagana zawartość ampułki: 200mg D-cykloseryny, termin ważności- co najmniej 1,5 roku od daty dostawy do laboratorium.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</si>
  <si>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</si>
  <si>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</si>
  <si>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</si>
  <si>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</si>
  <si>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</si>
  <si>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</si>
  <si>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</si>
  <si>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</si>
  <si>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</si>
  <si>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</si>
  <si>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</si>
  <si>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</si>
  <si>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</si>
  <si>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</si>
  <si>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</si>
  <si>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21.</t>
  </si>
  <si>
    <t>17.</t>
  </si>
  <si>
    <t>18.</t>
  </si>
  <si>
    <t>19.</t>
  </si>
  <si>
    <t>20.</t>
  </si>
  <si>
    <t>22.</t>
  </si>
  <si>
    <t>23.</t>
  </si>
  <si>
    <t>24.</t>
  </si>
  <si>
    <t>Fraser bulion suplement</t>
  </si>
  <si>
    <t>Suplement niezbędny do przygotowania Bulionu Frasera. Zawartość suplementu: cytrynian żelazowo-amonowy 0,5g, który może być dodany przed lub po sterylizacji. Sposób użycia: 2,25ml suplementu na 225 ml Bulionu pół Frasera;  0,1 ml suplementu na 10 ml Bulionu Frasera. Data ważności- co najmniej 1 rok od daty dostawy do laboratorium.</t>
  </si>
  <si>
    <t>Christensena agar z cytrynianem sodu</t>
  </si>
  <si>
    <t>Op. 250g</t>
  </si>
  <si>
    <t>Op.=10 płytek</t>
  </si>
  <si>
    <t>Op.=butelka 200 ml</t>
  </si>
  <si>
    <t>Op.= butelka 500 ml</t>
  </si>
  <si>
    <t>Op.=butelka 100 ml</t>
  </si>
  <si>
    <t>Op.=50 probówek x 5 ml</t>
  </si>
  <si>
    <t>Op.= 10 fiolek</t>
  </si>
  <si>
    <t>Op.= butelka 100ml</t>
  </si>
  <si>
    <t>Op.=10 ampułek</t>
  </si>
  <si>
    <t>Bulion odżywczy do hodowli drobnoustrojów wymagających bogatych składników podłoża. Kompatybilny z: suplementem (nr kat. SR0204E /Argenta) oraz krwią końską zhemolizowaną (nr kat. SR0048C /Argenta), pH 7,5±0,2. Data ważności - co najmniej 3 lata od daty dostawy do laboratorium.</t>
  </si>
  <si>
    <t>Agar z krwią baranią do hodowli mikroorganizmów o wysokich wymaganiach odżywczych (także Listeria). Pożywka gotowa, na płytkach o średnicy 90 mm, Skład wg aktualnej normy PN-EN ISO 11290, dodatek odwłóknionej krwi baraniej - 50 ml/litr, pH 7,2±0,2. Na certyfikacie (kontrola zgodnie z ISO 11133), wymagane, potwierdzenie żyzności dla szczepów wzorcowych: Listeria monocytogenes 4a WDCM 00021, Listeria monocytogenes 1/2a WDCM 00109, Listeria innocua WDCM 00017. Data ważności-co najmniej 5 tygodni od daty dostawy do laboratorium.</t>
  </si>
  <si>
    <t>Op.= 40 probówek x 5ml</t>
  </si>
  <si>
    <t>AL agar (wg. Ottaviani i Agosti)- podstawa</t>
  </si>
  <si>
    <t>AL agar (wg. Ottaviani i Agosti)- suplement</t>
  </si>
  <si>
    <t xml:space="preserve">Chromogenny agar (Listeria) kompatybilny z zestawem suplementów (fiolka 1+ fiolka 2), przeznaczona na 500ml podłoża podstawowego. Skład wg aktualnej normy PN EN-ISO 11290-1. Na certyfikacie jakości (kontrola zgodnie z ISO 11133) konieczne podanie: opisu morfologii kolonii szczepów: Listeria monocytogenes WDCM 00021, Listeria innocua WDCM 00017 oraz potwierdzenie specyficzności. pH 7,2 ± 0,2.  Data ważności - co najmniej 2 lata od daty dostawy do laboratorium. </t>
  </si>
  <si>
    <t xml:space="preserve">Zestaw suplementów komplementarny do pożywki Chromogenny agar (Listeria). Fiolka nr 1, rozpuszczona w 5ml jałowej wody destylowanej i fiolka nr 2 upłynniona. Skład suplementu zgodny z PN EN-ISO 11290-1.  Data ważności - co najmniej 15 miesięcy od daty dostawy do laboratorium. </t>
  </si>
  <si>
    <t>1 op.=                10 fiolek nr 1</t>
  </si>
  <si>
    <t xml:space="preserve">1 op.=               10 fiolek nr 2 </t>
  </si>
  <si>
    <t xml:space="preserve">Op.= 100 probówek x 10 ml </t>
  </si>
  <si>
    <t>Op.=20 płytek</t>
  </si>
  <si>
    <t>Op.500g</t>
  </si>
  <si>
    <t xml:space="preserve">Mueller-Hinton agar </t>
  </si>
  <si>
    <t>Gotowe podłoże na płytkach, o ø 90mm, do badania lekooporności. Podłoże jasno-żółte, grubość warstwy agaru/objętość 4-5 mm/25 ml, pH 7,3 ± 0,1. Skład w g/litr: kwaśny hydrolizat kazeiny 17,5; skrobia kukurydziana 1,5; ekstrakt wołowy 2,0; agar 17,0; stężenie jonów Mg ++ 20-35 mg/l; stężenie jonów Ca++ 45-75 mg/l. Na certyfikacie jakości (kontrola zgodnie z ISO 11133), konieczne, podanie morfologii i żyzności dla szczepów wzorcowych: Escherichia coli ATCC 25922, Staphylococcus aureus ATCC 29213, Pseudomonas aeruginosa ATCC 27853, Enterococcus faecalis ATCC 29212. Data ważności - 3 miesiące od daty produkcji oraz minimum 11 tygodni od dnia dostawy</t>
  </si>
  <si>
    <t xml:space="preserve">Suplement wzrostowy (w postaci liofilizatu) kompatybilny dla CYE Legionella agaru - (nr kat. CM 1203/Argenta), służący do wykonania GVPC agaru. Ampułka (rozpuszczana w 10 ml wody destylowanej) - na 500 ml pożywki podstawowej CYE Legionella agaru. Zawartość ampułki: chlorowodorek wankomycyny 0,5mg; cykloheksymid 40,0 mg; glicyna 1,5g; siarczan polimyksyny B 40,000 IU. Data ważności- co najmniej 15 miesięcy od daty dostawy do laboratorium.  Suplement jest integralną częścią podłoża podstawowego (CYE Legionella agar). Oba produkty muszą pochodzić od jednego producenta.  </t>
  </si>
  <si>
    <t>Podłoże chromogenne do wykrywania ß-glukuronidazo dodatnich Escherichia coli i innych coliform w żywności i wodzie. Podłoże gotowe w butelkach, do upłynniania, pH 7,2±0,3. Skład w g/litr: pepton żelatynowy 7,0; wyciąg drożdżowy 3,0; chlorek sodu 5,0; sole żółci 1,5; mieszanina aktywatorów 0,3; mieszanina chromogenów 0,3; agar 15,0. Na certyfikacie jakości (kontrola zgodnie z ISO 11133), konieczne, liczbowe/procentowe określenie żyzności/odzysku dla szczepów: Enterobacter cloacae ATCC 13047 i E. coli ATCC 25922, podanie wielkości inoculum (wymagane od 80-120 CFU), opis specyficzności dla w/w szczepów, opis selektywności dla szczepu Candida albicans ATCC 2091. Wymagana żyzność/odzysk ≥ 50%. Data ważności – co najmniej 6 miesiący od daty dostawy do laboratorium.</t>
  </si>
  <si>
    <t>Agar z 5% krwią baranią</t>
  </si>
  <si>
    <t xml:space="preserve">Agar z ekstraktem drożdżowym (GranuCult Yeast Extract agar)
</t>
  </si>
  <si>
    <t xml:space="preserve">Bulion z seleninem sodu i cystyną (SC bulion)
</t>
  </si>
  <si>
    <t xml:space="preserve">Caso agar
</t>
  </si>
  <si>
    <t xml:space="preserve">Hektoen agar
</t>
  </si>
  <si>
    <t>Kligler agar</t>
  </si>
  <si>
    <t>Mc Conkey agar</t>
  </si>
  <si>
    <t>OGY agar - podstawa</t>
  </si>
  <si>
    <t>OGYE agar - suplement (oksytetracyklina)</t>
  </si>
  <si>
    <t xml:space="preserve">Palcam agar - suplement </t>
  </si>
  <si>
    <t>Salmonella Shigella agar</t>
  </si>
  <si>
    <t>Woda peptonowa zbuforowana</t>
  </si>
  <si>
    <t>Mossel agar - podstawa</t>
  </si>
  <si>
    <t xml:space="preserve">Mossel agar- suplement (polimyksyna) </t>
  </si>
  <si>
    <t>Mossel agar- suplement (emulsja żółtka jaja)</t>
  </si>
  <si>
    <t>SMAC agar - podstawa</t>
  </si>
  <si>
    <t>SMAC agar - suplement</t>
  </si>
  <si>
    <t>Woda peptonowa z tryptofanem</t>
  </si>
  <si>
    <t>CCA agar (Chromocult Coliform Agar)</t>
  </si>
  <si>
    <t>Columbia agar</t>
  </si>
  <si>
    <t>TS agar -podstawa</t>
  </si>
  <si>
    <t>TSC agar-suplement</t>
  </si>
  <si>
    <t xml:space="preserve">BHI agar </t>
  </si>
  <si>
    <t>BHI bulion</t>
  </si>
  <si>
    <t>Chapmana agar</t>
  </si>
  <si>
    <r>
      <t>Selektywne podłoże do izolacji i różnicowania Salmonella i Shigella. Pożywka po przygotowaniu – klarowna i czerwona. Skład wg aktualnej normy PN-EN ISO 6579. Na certyfikacie jakości (kontrola zgodnie z ISO 11133), konieczne: liczbowe/procentowe określenie żyzności/odzysku dla szczepów Salmonella Typhimurium (WDCM 00031) i Salmonella Enteritidis (WDCM 00030) użytych do kontroli oraz ilościowy wzrost kolonii na podłożu badanym i referencyjnym, dla w/w szczepów wzorcowych, z inoculum zawierającego 10-100 CFU. Wymagane podłoże referencyjne- TSA agar. Wymagana żyzność/odzysk ≥ 50%. pH 7,4±0,2</t>
    </r>
    <r>
      <rPr>
        <sz val="11"/>
        <color rgb="FFFF0000"/>
        <rFont val="Calibri"/>
        <family val="2"/>
        <charset val="238"/>
      </rPr>
      <t>.</t>
    </r>
    <r>
      <rPr>
        <sz val="11"/>
        <color rgb="FF000000"/>
        <rFont val="Calibri"/>
        <family val="2"/>
        <charset val="238"/>
      </rPr>
      <t xml:space="preserve"> Data ważności – co najmniej 4 lata od daty dostawy do laboratorium.</t>
    </r>
  </si>
  <si>
    <r>
      <t>Suplement wzrostowy (w postaci liofilizatu) kompatybilny dla CYE Legionella agaru</t>
    </r>
    <r>
      <rPr>
        <sz val="11"/>
        <rFont val="Calibri"/>
        <family val="2"/>
        <charset val="238"/>
      </rPr>
      <t xml:space="preserve">  (nr kat. CM 12</t>
    </r>
    <r>
      <rPr>
        <sz val="11"/>
        <color theme="1"/>
        <rFont val="Calibri"/>
        <family val="2"/>
        <charset val="238"/>
      </rPr>
      <t>03)</t>
    </r>
    <r>
      <rPr>
        <sz val="11"/>
        <color rgb="FF000000"/>
        <rFont val="Calibri"/>
        <family val="2"/>
        <charset val="238"/>
      </rPr>
      <t xml:space="preserve">, służący do wykonania GVPC agaru. Ampułka (rozpuszczana w 10 ml wody destylowanej)- na 500 ml pożywki podstawowej CYE Legionella agaru. Zawartość ampułki: chlorowodorek wankomycyny 0,5mg; cykloheksymid 40,0 mg; glicyna 1,5g; siarczan polimyksyny B 40,000 IU. Data ważności- co najmniej 15 miesięcy od daty dostawy do laboratorium. Suplement jest integralną częścią podłoża podstawowego (CYE Legionella agar). Oba produkty muszą pochodzić od jednego producenta.  </t>
    </r>
  </si>
  <si>
    <r>
      <t xml:space="preserve">Krew końska, jałowa zhemolizowana, kompatybilny dodatek wzbogacający do pożywek: </t>
    </r>
    <r>
      <rPr>
        <sz val="11"/>
        <rFont val="Calibri"/>
        <family val="2"/>
        <charset val="238"/>
      </rPr>
      <t>Bolton bulion, nr kat. CM 0983 Argenta oraz Prestona bulion, nr kat. CM 0067 Argenta.</t>
    </r>
    <r>
      <rPr>
        <sz val="11"/>
        <color rgb="FF000000"/>
        <rFont val="Calibri"/>
        <family val="2"/>
        <charset val="238"/>
      </rPr>
      <t xml:space="preserve"> Pojemność jednostkowa max 100 ml. Data ważności - co najmniej, 7 miesięcy od daty dostawy do laboratorium. Podstawa pożywki (Boltona/Prestona bulion), suplement do pożywki Boltona/Prestona bulionu i krew końska, muszą pochodzić od tego samego producenta.</t>
    </r>
  </si>
  <si>
    <r>
      <t>Suplement jest integralną częścią podłoża podstawowego: CCDA agar, nr kat. CM 0739 Argenta. Każda ampułka suplementu przeznaczona na 500 ml agaru, wymagana zawartość ampułki: cefoparazon 16mg, amfoterycyna B 5mg. Termin ważności - co najmniej 1,5 roku od daty dostawy do laboratorium. Podstawa pożywki i suplement muszą pochodzić od tego samego producenta.</t>
    </r>
    <r>
      <rPr>
        <b/>
        <sz val="11"/>
        <color rgb="FFFF0000"/>
        <rFont val="Calibri"/>
        <family val="2"/>
        <charset val="238"/>
      </rPr>
      <t xml:space="preserve"> </t>
    </r>
  </si>
  <si>
    <r>
      <t xml:space="preserve">Podłoże </t>
    </r>
    <r>
      <rPr>
        <sz val="11"/>
        <rFont val="Calibri"/>
        <family val="2"/>
        <charset val="238"/>
      </rPr>
      <t xml:space="preserve">(agar sojowy z ekstraktem drożdżowym) </t>
    </r>
    <r>
      <rPr>
        <sz val="11"/>
        <color rgb="FF000000"/>
        <rFont val="Calibri"/>
        <family val="2"/>
        <charset val="238"/>
      </rPr>
      <t xml:space="preserve">do izolacji bakterii z rodzaju Listeria spp. pożywka  do upłynniania w butelce szklanej z nakrętka na gwint, pH 7,3 ±02. Skład wg aktualnej normy PN-EN ISO 11290. Na certyfikacie jakości (kontrola zgodnie z ISO 11133) wymagane podanie warunków inkubacji oraz wynik badania żyzności dla Listeria monocytogenes ATCC 00021. Data ważności - co najmniej 10 miesięcy od dnia dostawy do laboratorium. </t>
    </r>
  </si>
  <si>
    <r>
      <t>Odwłókniona, jałowa krew barania, w butelkach szklanych z korkiem na gwint, pojemność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 ml.</t>
    </r>
    <r>
      <rPr>
        <sz val="11"/>
        <color rgb="FF000000"/>
        <rFont val="Calibri"/>
        <family val="2"/>
        <charset val="238"/>
      </rPr>
      <t xml:space="preserve"> Na certyfikacie (kontrola zgodnie z ISO 11133), potwierdzenie sterylności produktu. Data ważności - co najmniej 2 tygodnie od daty dostawy do laboratorium. Wymagany certyfikat spełnienia wymagań  ISO 9001/17025 oraz  PN-EN ISO 13485</t>
    </r>
  </si>
  <si>
    <t>Osocze królicze 
(z EDTA)</t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</si>
  <si>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Dostarczanie (w ramach jednego zamówienia) produktu tej samej serii (jeśli ilość jednostkowa jest większa niż jeden) nawet bez wyraźnego zaznaczenia tej opcji przez Zamawiającego.
Wymagane informacje na każdym opakowaniu: pełna nazwa pożywki, nr katalogowy, nr serii, skład, sposób wykonania, warunki przechowywania. 
Suplement/y jest integralną częścią pożywki podstawowej.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</si>
  <si>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Cały pakiet ma pochodzić od jednego producenta.
Skład pożywek/suplementów zgodny z aktualną Polską Normą lub składem opisanym w specyfikacji. 
Dostarczanie (w ramach jednego zamówienia) produktu tej samej serii (jeśli ilość jednostkowa jest większa niż jeden) nawet bez wyraźnego zaznaczenia tej opcji przez Zamawiającego.
Wymagane informacje na każdym opakowaniu: numer katalogowy, numer serii, data ważności, warunki przechowywania, a na opakowaniu podłoża sypkiego: pełna nazwa pożywki, nr katalogowy, nr serii, skład, sposób wykonania, warunki przechowywania. 
Suplement/y jest integralną częścią pożywki podstawowej.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</si>
  <si>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Cały pakiet ma pochodzić od jednego producenta.
Skład pożywek zgodny z aktualną Polską Normą lub składem opisanym w specyfikacji. 
Dostarczanie (w ramach jednego zamówienia) produktu tej samej serii (jeśli ilość jednostkowa jest większa niż jeden) nawet bez wyraźnego zaznaczenia tej opcji przez Zamawiającego.
Wymagane informacje na każdym opakowaniu jednostkowym: numer katalogowy, numer serii, data ważności, warunki przechowywania, a na opakowaniu podłoża sypkiego: pełna nazwa pożywki, nr katalogowy, nr serii, skład, sposób wykonania, warunki przechowywania. 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</si>
  <si>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Dostarczanie (w ramach jednego zamówienia) produktu tej samej serii (jeśli ilość jednostkowa jest większa niż jeden) nawet bez wyraźnego zaznaczenia tej opcji przez Zamawiającego.
Wymagane informacje na każdym opakowaniu: numer katalogowy, numer serii, data ważności, warunki przechowywania.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</si>
  <si>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Cały pakiet ma pochodzić od jednego producenta.
Skład pożywek/suplementów zgodny z aktualną Polską Normą lub składem opisanym w specyfikacji. 
Dostarczanie (w ramach jednego zamówienia) produktu tej samej serii (jeśli ilość jednostkowa jest większa niż jeden) nawet bez wyraźnego zaznaczenia tej opcji przez Zamawiającego.
Wymagane informacje na każdym opakowaniu: numer katalogowy, numer serii, data ważności, warunki przechowywania, a na opakowaniu podłoża sypkiego: pełna nazwa pożywki, nr katalogowy, nr serii, skład, sposób wykonania, warunki przechowywania. 
Suplement/y jest integralną częścią pożywki podstawowej, podstawa pożywki i suplement muszą pochodzić od jednego producenta.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</si>
  <si>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  <scheme val="minor"/>
      </rPr>
      <t>1.Wymagane dokumenty (dołączone do oferty oraz każdej dostawy) - dla każdej pozycji w pakiecie:</t>
    </r>
    <r>
      <rPr>
        <sz val="11"/>
        <color theme="1"/>
        <rFont val="Calibri"/>
        <family val="2"/>
        <charset val="238"/>
        <scheme val="minor"/>
      </rPr>
      <t xml:space="preserve">
a. Certyfikat/karta jakości produktu (przykładowego nr serii) zawierający: nazwę producenta; pełną nazwę produktu; numer katalogowy, numer serii; datę ważności produktu; opis właściwości fizycznych pożywki np. kolor, konsystencja, klarowność, kontrola jałowości; zakres wymaganego pH; nazwy szczepów wzorcowych użytych do kontroli; wyniki kontroli żyzności/selektywności/specyficzności wykonanej zgodnie z normą PN-EN-ISO 11133; przedstawienie liczbowo/procentowo wartości odzysku/współczynnika żyzności. 
b. Karta metodyki produktu zawierająca: nazwę producenta; pełną nazwę produktu; numer katalogowy, numer serii; przeznaczenie produktu; sposób wykorzystania/przygotowania produktu; skład produktu; wygląd podłoża; zakres wymaganego pH; wzrost drobnoustrojów na pożywce oraz inne cechy biochemiczne możliwe do identyfikacji na podłożu; warunki przechowywania.
c. Karta charakterystyki w języku polskim lub informacja w wersji papierowej, że nie jest ona wymagana.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</si>
  <si>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r>
      <rPr>
        <b/>
        <sz val="11"/>
        <color theme="1"/>
        <rFont val="Calibri"/>
        <family val="2"/>
        <charset val="238"/>
        <scheme val="minor"/>
      </rPr>
      <t>2. Pozostałe wymagania:</t>
    </r>
    <r>
      <rPr>
        <sz val="11"/>
        <color theme="1"/>
        <rFont val="Calibri"/>
        <family val="2"/>
        <charset val="238"/>
        <scheme val="minor"/>
      </rPr>
      <t xml:space="preserve">
Cały pakiet ma pochodzić od jednego producenta.
Skład pożywek zgodny z aktualną Polską Normą lub składem opisanym w specyfikacji. 
Dostarczanie (w ramach jednego zamówienia) produktu tej samej serii (jeśli ilość jednostkowa jest większa niż jeden) nawet bez wyraźnego zaznaczenia tej opcji przez Zamawiającego.
Wymagane informacje na każdym opakowaniu: numer katalogowy, numer serii, data ważności, warunki przechowywania.
Pożywki gotowe na płytkach: nazwa pożywki, seria oraz data ważności umieszczone na części płytki integralnej z pożywką (na spodzie płytki lub z boku). 
Podłoża w butelkach - wyłącznie szklanych z nakrętką na gwint.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</si>
  <si>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t xml:space="preserve">Selektywny bulion do wstępnego namnażania Listeria z próbek żywności, zgodny z normą ISO 11290-1, </t>
    </r>
    <r>
      <rPr>
        <b/>
        <sz val="11"/>
        <color rgb="FF000000"/>
        <rFont val="Calibri"/>
        <family val="2"/>
        <charset val="238"/>
      </rPr>
      <t>NIE</t>
    </r>
    <r>
      <rPr>
        <sz val="11"/>
        <color rgb="FF000000"/>
        <rFont val="Calibri"/>
        <family val="2"/>
        <charset val="238"/>
      </rPr>
      <t xml:space="preserve"> wymagany dodatek suplementu, pH 7,2 +/- 0,2.  Data ważności - co najmniej 2 lata od daty dostawy do laboratorium. </t>
    </r>
  </si>
  <si>
    <t xml:space="preserve">Chromogenne podłoże do izolacji Salmonella (wzrost kolonii Salmonella sp: karmazynowy - magenta, wzrost pozostałych enterobakterii w kolorze niebieskim lub bezbarwnym), podłoże umożliwia wykrywanie zarówno urzęsionych jak i pozbawionych zdolności ruchu szczepów Salmonella, oraz szczepów laktozododatnich, jak Salmonella Typhi i Salmonella Paratyphi, wykrywanie dwóch aktywności enzymatycznych (wykrywanie esterazy C8 oraz b-D-glukozydazy), podłoże w postaci sypkiej kompletne (brak konieczności dodawania suplementów), pH 7,2 ±0,2. Skład wg aktualnej normy PN-EN ISO 6579. Na certyfikacie (kontrola zgodnie z ISO 11133) wymagane wyniki kontroli żyzności dla szczepów Salmonella Enteritidis WDCM 00030; Salmonella Typhimurium WDCM 00031 oraz selektywności dla szczepu Escherichia coli WDCM 00013 i Enterococcus faecalis WDCM 00009. Data ważności - co najmniej 12 miesięcy od daty dostawy do laboratorium. </t>
  </si>
  <si>
    <r>
      <t xml:space="preserve">Selektywny bulion do </t>
    </r>
    <r>
      <rPr>
        <sz val="11"/>
        <rFont val="Calibri"/>
        <family val="2"/>
        <charset val="238"/>
      </rPr>
      <t>wtórnego</t>
    </r>
    <r>
      <rPr>
        <sz val="11"/>
        <color rgb="FF000000"/>
        <rFont val="Calibri"/>
        <family val="2"/>
        <charset val="238"/>
      </rPr>
      <t xml:space="preserve"> namnażania Listeria z próbek żywności, zgodny z normą ISO 11290-1, wymagany dodatek suplementu (2 fiolki/litr), pH 7,2 +/- 0,2; wydajność nie mniejsza niż 9,0 litrów z 500g pożywki suchej. Data ważności - co najmniej 2 lata od daty dostawy do laboratorium. </t>
    </r>
  </si>
  <si>
    <t>Chromogenne podłoże do wykrywania i oceny ilościowej bakterii Campylobacter w próbkach kału (płynny kał, zawiesina kału w fizjologicznym roztworze soli) pobranych od pacjentów. Na tym podłożu bakterie Campylobacter wytwarzają ceglastoczerwone kolonie, wzrost innych bakterii, drożdżaków i pleśni jest hamowany, pH 7,3±0,2. Data ważności - co najmniej 6 tygodni od daty dostawy do laboratorium.</t>
  </si>
  <si>
    <t>Liofilizowany selektywny dodatek, zawierający 5 mg wankomycyny, kompatybilny do stosowania z bazą pożywki Cronobacter bulion (nr kat. CM 1121B/Argenta). 1 ampułka (rozpuszczana  w 2 ml jałowej wody destylowanej) przeznaczona na 500 ml pożywki podstawowej. Na certyfikacie wymagany opis wzrostu (kolor na pożywce TSA agar) miksu szczepów:  Cronobacter sakazakii WDCM00214 z Staphylococcus aureus WDCM 00032,  Cronobacter sakazakii WDCM00214 z Staphylococcus aureus WDCM 00034, Cronobacter muytjensii WDCM00213 z Staphylococcus aureus WDCM 00032,  Cronobacter muytjensii WDCM00213 z Staphylococcus aureus WDCM 00034. Data ważności - co najmniej 15 miesięcy od dostarczenia do laboratorium.</t>
  </si>
  <si>
    <r>
      <rPr>
        <b/>
        <sz val="11"/>
        <color theme="1"/>
        <rFont val="Calibri"/>
        <family val="2"/>
        <charset val="238"/>
      </rPr>
      <t>1.Wymagane dokumenty (dołączone do oferty oraz każdej dostawy):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katalogowy; numer serii; datę ważności produktu; opis właściwości fizycznych pożywki np. kolor, konsystencja, klarowność, kontrola jałowości; zakres wymaganego pH; nazwy szczepów wzorcowych użytych do kontroli oraz wyniki kontroli wykonanej zgodnie z normą PN-EN-ISO 11133.
b. Karta metodyki produktu zawierająca: nazwę producenta; pełną nazwę produktu; numer katalogowy, numer serii; przeznaczenie produktu; sposób wykorzystania/przygotowania produktu; skład produktu; wygląd podłoża przed i po przygotowaniu; zakres wymaganego pH; wzrost drobnoustrojów na pożywce oraz inne cechy biochemiczne możliwe do identyfikacji na podłożu; warunki przechowywania.
c. Karta charakterystyki w języku polskim lub informacja w wersji papierowej,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</si>
  <si>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t>Chromogenna pożywka do wykrywania i oznaczania Escherichia coli w żywności, wymagana zawartość soli żółci: 1,5g/l, X-glukoronidu: 0,075g/l, pH 7,2±0,2, granulat. Termin ważności- co najmniej 3 lata od daty dostawy do laboratorium.</t>
  </si>
  <si>
    <r>
      <rPr>
        <b/>
        <sz val="11"/>
        <color theme="1"/>
        <rFont val="Calibri"/>
        <family val="2"/>
        <charset val="238"/>
      </rPr>
      <t>1.Wymagane dokumenty (dołączone do oferty oraz każdej dostawy) - dla każdej pozycji w pakiecie: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katalogowy, numer serii; datę ważności produktu; opis właściwości fizycznych pożywki np. kolor, konsystencja, klarowność, kontrola jałowości; zakres wymaganego pH; nazwy szczepów wzorcowych użytych do kontroli; wyniki kontroli żyzności/selektywności/specyficzności wykonanej zgodnie z normą PN-EN-ISO 11133; przedstawienie liczbowo/procentowo wartości odzysku/współczynnika żyzności. 
b. Karta metodyki produktu zawierająca: nazwę producenta; pełną nazwę produktu; numer katalogowy; numer serii; przeznaczenie produktu; sposób wykorzystania/przygotowania produktu; informacje o możliwości i sposobie dodania suplementu/ów wraz z ich składem; skład produktu; wygląd podłoża przed i po przygotowaniu (jeśli dotyczy); zakres wymaganego pH; wzrost drobnoustrojów na pożywce oraz inne cechy biochemiczne możliwe do identyfikacji na podłożu; warunki przechowywania. 
c. Karta charakterystyki w języku polskim lub informacja w wersji papierowej,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</si>
  <si>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t>Pożywka do izolacji Legionella kompatybilna do użytku z suplementem GVPC  (nr kat. SR0252E/Argenta) i BCYE z cysteiną  (nr kat. SR0251C/Argenta). Skład w g/litr: węgiel aktywowany 2,0; ekstrakt drożdżowy 10,0; α-ketoglutaran; sól jednopotasowa 0,5; bufor ACES 10,0; agar 14,0. Postać pożywki- czarny proszek, bez zbryleń, pH 6,8 ±0,2. Wymagane zapisy w certyfikacie jakości (kontrola zgodnie z ISO 11133) - wyniki kontroli  jakości po dodaniu BCYE suplementu dla szczepów: Legionella pneumophila ATCC 33152 i Legionella pneumophila ATCC 33156 (z opisem morfologii kolonii i procentowym/ liczbowym podaniem żyzności); wyniki kontroli jakości po dodaniu BCYE i GVPC suplementów dla szczepów: Legionella pneumophila ATCC 33152, Legionella pneumophila ATCC 33156 i Legionella anisa ATCC 35292 (z opisem morfologii kolonii i procentowym/ liczbowym podaniem żyzności dla szczepów niedocelowych).  Kryterium żyzności/odzysku dla podłoża z dodatkiem BCYE suplementu powyżej 70%, dla podłoża z dodatkiem BCYE i GVPC suplementów powyżej 50%. Data ważności- co najmniej  3 lata od daty dostawy do laboratorium. Suplementy są integralną częścią podłoża podstawowego, podstawa pożywki (CYE Legionella agar) oraz suplementy (BCYE i GVPC) muszą pochodzić od jednego producenta. Wydajność opakowania 500g- co najmniej 27 porcji zawierających 500 ml pożywki.</t>
  </si>
  <si>
    <t>Baird-Parker agar podstawa</t>
  </si>
  <si>
    <t xml:space="preserve">Selektywne podłoże do wykrywania obecności i określania liczby gronkowców koagulazo-dodatnich w próbkach żywności. Skład zgodny z aktualną normą PN-EN ISO 6888. Pożywka wymaga dodanie suplementu - emulsję żółtka jaja z tellurynem potasowym, nr kat. SR 0054C/Argenta  (bez możliwości rozdzielenia obu tych składników). Wydajność -  co najmniej 7,9 litrów z 500 g suchej pożywki. Gotowa pożywka - opalizująca, barwy żółto-brązowej, pH 7,2±0,2. Na certyfikacie wymagane: podanie liczbowe odzysku/żyzności dla szczepów Staphylococcus aureus WDCM 00032 i 00034, wyglądu kolonii na pożywce, wielkości inoculum, nazwy podłoża referencyjnego oraz warunków inkubacji.  Termin ważności- minimum 2 lata od daty dostawy do laboratorium. </t>
  </si>
  <si>
    <t xml:space="preserve">Podłoże do szybkiego wykrywania fermentacji laktozy. Skład w g/litr: pepton 2,0; chlorek sodu 5,0; laktoza 100,00, purpura bromokrezolowa 0,03. Wyjściowy kolor - fioletowy, przy reakcji dodatniej zmieniający się na żółty, pH 7,2±0,1. Na certyfikacie (kontrola zgodnie z ISO 11133), wymagane podanie wzrostu dla szczepów wzorcowych: Escherichia coli ATCC 25922 i ATCC 8739, Salmonella Enteritidis ATCC 13076. Data ważności- co najmniej 2 lata od daty dostawy do laboratorium (dla sypkiego podłoża); 3 miesiące (dla podłoża po upłynnieniu). </t>
  </si>
  <si>
    <t>Bulion do badania  rozkładu węglowodanów z ksylozą i z purpurą bromokrezolową jako wskaźnikiem. Podłoże, gotowe w probówkach, pojemność 5ml. Skład wg aktualnej normy PN-EN ISO 11290. Kolor wyjściowy: fioletowy zmieniający się na żółty, pH 6,8±0,2. Na certyfikacie (kontrola zgodnie z ISO 11133), wymagane podanie wzrostu dla szczepów wzorcowych: Listeria monocytogenes ATCC 15315, Yersinia enterocolitica ATCC 9610, Salmonella Enteritidis ATCC 13076, Escherichia coli ATCC 25922. Data ważności - co najmniej 7 miesięcy od daty dostawy do laboratorium.</t>
  </si>
  <si>
    <t>Selektywne podłoże do wykrywania i różnicowania bakterii z rodziny Enterobacteriaceae pod względem zdolności do rozkładu cytrynianu. Skład w g/litr: ekstrakt drożdżowy 0,5; glukoza 0,2; chlorek sodu 5,0; cytrynian sodowy 3,0. Służy do wstępnej identyfikacji pałeczek Shigella, pH 6,3±0,1, wymagane opakowanie nie większe niż 250g.  Data ważności  - co najmniej 3 lata od daty dostawy do laboratorium.</t>
  </si>
  <si>
    <r>
      <rPr>
        <b/>
        <sz val="11"/>
        <color theme="1"/>
        <rFont val="Calibri"/>
        <family val="2"/>
        <charset val="238"/>
      </rPr>
      <t>1.Wymagane dokumenty (dołączone do oferty oraz każdej dostawy) - dla każdej pozycji w pakiecie: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katalogowy; numer serii; datę ważności produktu; opis właściwości fizycznych pożywki np. kolor, konsystencja, klarowność, kontrola jałowości; zakres wymaganego pH; nazwy szczepów wzorcowych użytych do kontroli oraz wyniki kontroli zgodnie z normą PN-EN-ISO 11133.
b. Karta metodyki produktu zawierająca: nazwę producenta; pełną nazwę produktu; numer katalogowy; numer serii; przeznaczenie produktu; sposób wykorzystania/przygotowania produktu; skład produktu; wygląd podłoża przed i po przygotowaniu; zakres wymaganego pH; wynik/i reakcji barwnej; wzrost drobnoustrojów na pożywce oraz inne cechy biochemiczne możliwe do identyfikacji na podłożu; warunki przechowywania.
c. Karta charakterystyki w języku polskim lub informacja w wersji papierowej,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</si>
  <si>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t xml:space="preserve">Podłoże przeznaczone do biochemicznego różnicowania pałeczek z rodziny Enterobacteriaceae, metabolizujących mocznik. Podłoże gotowe, w butelkach szklanych z korkiem na gwint, pojemność 100 ml, pH 6,8±0,2. Rozkład mocznika powoduje zmianę koloru na różowy. Skład w g/litr: enzymatyczny hydrolizat żelatynowy 1,0; dekstroza 1,0; chlorek sodu 5,0; fosforan potasu 2,0; mocznik 20,0; czerwień fenolowa 0,012. Na certyfikacie (kontrola zgodnie z ISO 11133), podanie wzrostu i reakcji barwnej dla szczepów: Proteus mirabilis ATCC 12453,Escherichia coli 25922. Data ważności- co najmniej 10 miesięcy od daty dostawy do laboratorium. </t>
  </si>
  <si>
    <t xml:space="preserve">Podłoże typu count-tact do izolacji mikroorganizmów z powierzchni dezynfekowanych, pożywka gotowa, na płytkach o ø 65mm, pH 7,3±0,1. Skład w g/litr: enzymatyczny hydrolizat mączki sojowej 5,0; chlorek sodu 5,0; lecytyna 0,7; Tween 80 5,0; agar 20,5. Na certyfikacie jakości (kontrola zgodnie z ISO 11133) konieczne określenie żyzności i wyglądu kolonii dla szczepów: Staphylococcus aureus (ATCC 25923), Escherichia coli (ATCC 25922), Salmonella Typhimurium (ATCC 14028), Enterococcus feacalis (ATCC 29212). Data ważności - co najmniej 2,5 miesiąca od daty dostawy do laboratorium. </t>
  </si>
  <si>
    <r>
      <rPr>
        <b/>
        <sz val="11"/>
        <color theme="1"/>
        <rFont val="Calibri"/>
        <family val="2"/>
        <charset val="238"/>
      </rPr>
      <t>1.Wymagane dokumenty (dołączone do oferty oraz każdej dostawy) - dla każdej pozycji w pakiecie: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katalogowy; numer serii; datę ważności produktu; opis właściwości fizycznych pożywki np. kolor, konsystencja, klarowność, kontrola jałowości; zakres wymaganego pH; nazwy szczepów wzorcowych użytych do kontroli oraz wyniki kontroli wykonanej zgodnie z normą PN-EN-ISO 11133.
b. Karta metodyki produktu zawierająca: nazwę producenta; pełną nazwę produktu; numer katalogowy; numer serii; przeznaczenie produktu; sposób wykorzystania/przygotowania produktu; skład produktu; wygląd podłoża; zakres wymaganego pH; wynik/i reakcji barwnej (jeśli dotyczy); wzrost drobnoustrojów na pożywce oraz inne cechy biochemiczne możliwe do identyfikacji na podłożu; warunki przechowywania.
c. Karta charakterystyki w języku polskim lub informacja w wersji papierowej,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</si>
  <si>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r>
      <rPr>
        <b/>
        <sz val="11"/>
        <color theme="1"/>
        <rFont val="Calibri"/>
        <family val="2"/>
        <charset val="238"/>
      </rPr>
      <t>2. Pozostałe wymagania:</t>
    </r>
    <r>
      <rPr>
        <sz val="11"/>
        <color theme="1"/>
        <rFont val="Calibri"/>
        <family val="2"/>
        <charset val="238"/>
      </rPr>
      <t xml:space="preserve">
Cały pakiet ma pochodzić od jednego producenta.
Skład pożywek zgodny z aktualną Polską Normą lub składem opisanym w specyfikacji. 
Dostarczanie (w ramach jednego zamówienia) produktu tej samej serii (jeśli ilość jednostkowa jest większa niż jeden) nawet bez wyraźnego zaznaczenia tej opcji przez Zamawiającego.
Wymagane informacje na każdym opakowaniu: numer katalogowy; numer serii; data ważności; warunki przechowywania.
Pożywki gotowe na płytkach: nazwa pożywki, seria oraz data ważności umieszczone na części płytki integralnej z pożywką (na spodzie płytki lub z boku). 
Podłoża w butelkach - wyłącznie szklanych z nakrętką na gwint.
Jeśli, w trakcie trwania umowy, Wykonawca zmieni producenta lub wycofa produkt jest zobowiązany zapewnić darmową dostawę takiej ilości nowego produktu, aby umożliwić kontrolę porównawczą i walidację. Dotyczy to także sytuacji gdy wycofany produkt posiada zamiennik.
Zamawiający zastrzega możliwość rezygnacji z produktu, od nowego producenta/zamiennika, jeśli po jego kontroli/walidacji nie będzie spełniał wymagań Zamawiającego.
Zamawiający zgadza się  na zaoferowanie zamiennika produktu (niedostępnego jedynie z przyczyn niezależnych od Wykonawcy) po wcześniejszej zgodzie Zamawiającego i na warunkach kontroli porównawczej opisanej powyżej.
Możliwość (bezpłatnej) konsultacji oraz doradztwa w pełnym zakresie użytkowania produktów.</t>
    </r>
  </si>
  <si>
    <r>
      <rPr>
        <b/>
        <sz val="11"/>
        <color theme="1"/>
        <rFont val="Calibri"/>
        <family val="2"/>
        <charset val="238"/>
      </rPr>
      <t>1.Wymagane dokumenty (dołączone do oferty oraz każdej dostawy):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katalogowy; numer serii; datę ważności produktu; opis właściwości fizycznych pożywki np. kolor, konsystencja, klarowność, kontrola jałowości; nazwy szczepów wzorcowych użytych do kontroli oraz wyniki kontroli.
b. Karta metodyki produktu zawierająca: nazwę producenta; pełną nazwę produktu; numer katalogowy; numer serii; przeznaczenie produktu; sposób wykorzystania/przygotowania produktu; skład produktu; wygląd podłoża przed i po przygotowaniu oraz inne cechy biochemiczne możliwe do identyfikacji na podłożu; warunki przechowywania. 
c. Karta charakterystyki w języku polskim lub informacja w wersji pisemnej,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</si>
  <si>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t xml:space="preserve">Selektywne podłoże do wzrostu Salmonella. Skład w g/litr: pepton 5,0; L-cystyna 0,01; laktoza 4,0; disoduwodorofosforan 12 wodny 10,0; selenin sodu 4,0; pH 7,0±0,2, granulat. Wymagana całkowita rozpuszczalność podłoża w wodzie destylowanej o temperaturze pokojowej. Gotowa pożywka- klarowana, jasnożółta. Na certyfikacie jakości (kontrola zgodnie z ISO 11133) konieczne, określenie wielkości inoculum szczepów wzorcowych: Salmonella Typhimurium (WDCM 00031), Salmonella Enteritidis (WDCM 00030) użytych do kontroli oraz ilości kolonii w/w szczepów wyrosłych na podłożu do przesiewu.  Data ważności - co najmniej 4 lata od daty dostawy do laboratorium. </t>
  </si>
  <si>
    <t xml:space="preserve">Caso agar (TSA), tryptonowo-sojowy z peptonem kazeinowym i peptonem z mąki sojowej, dla mikrobiologii, bez inhibitorów i wskaźników, pH 7,3±0,2. Podłoże sypkie w postaci granulatu. Na certyfikacie jakości (kontrola zgodnie z ISO 11133) wyniki kontroli żyzności/odzysku (procentowe lub liczbowe) dla szczepów: Escherichia coli WDCM 00013; Listeria monocytogenes WDCM 00021;  Staphylococcus aureus WDCM 00034 ≥ 70%. Data ważności - co najmniej 4 lata od daty dostawy do laboratorium. </t>
  </si>
  <si>
    <t xml:space="preserve">Podłoże do identyfikacji Gram-ujemnych bakterii jelitowych, oparte na fermentacji glukozy i laktozy, rozkładzie mocznika oraz produkcji siarkowodoru, pH 7,4±0,2, granulat. Na certyfikacie jakości (kontrola zgodnie z ISO 11133) wyniki kontroli (opis wzrostu i zmian koloru podłoża) dla szczepów: Escherichia coli WDCM 00013; Salmonella Enteritidis  WDCM 00030; Salmonella Typhimurium WDCM 00031;  Shigella flexneri WDCM 00126, Citrobacter freundii ATCC 8090. Data ważności - co najmniej 4 lata od daty dostawy do laboratorium. </t>
  </si>
  <si>
    <t xml:space="preserve">Selektywne podłoże do izolacji Salmonella, Shigella i bakterii z grupy coli. Zawartość (g/litr): soli żółciowych 1,5; laktozy 10,0; czerwieni neutralnej 0,03; fioletu krystalicznego 0,001; pH 7,1±0,2, granulat. Na certyfikacie jakości (kontrola zgodnie z ISO 11133), konieczne, liczbowe/procentowe określenie żyzności/odzysku dla szczepu Escherichia coli (WDCM 00012) oraz ilości kolonii (wraz opisem wyglądu) wyrosłych z inoculum zawierającego 10-100 CFU, dla w/w szczepu wzorcowego na podłożu referencyjnym i badanym. Wymagane podłoże referencyjne- TSA agar. Wymagana żyzność/odzysk ≥ 50%. Data ważności suchej pożywki - 4 lata od daty dostarczenia do laboratorium. </t>
  </si>
  <si>
    <t>Selektywny agar do wykrywania pleśni i drożdży. Możliwość dodania oksytetracykliny, 
pH 6,6±0,2; trwałość suchego podłoża 4 lata, granulat.</t>
  </si>
  <si>
    <t xml:space="preserve">Agar wybiórczo-różnicujący do diagnostyki pałeczek Salmonella i Shigella. Gotowa pożywka - klarowna i czerwona, naważka 60g/litr, pH 7,0±0,2, granulat. Skład (w g/litr): peptony 10,0; laktoza 10,0; żółć wołowa suszona 8,5; cytrynian sodu 10,0; tiosiarczan sodu 8,5; cytrynian amonu i żelaza 1,0; zieleń brylantowa 0,00033; czerwień neutralna 0,025; agar- agar 13,5. Na certyfikacie jakości (kontrola zgodnie z ISO 11133) wyniki kontroli mikrobiologicznej dla szczepów: Shigella flexneri WDCM 00125, Salmonella Typhimurium WDCM 00031, Salmonella Enteritidis WDCM 00030, Proteus mirabilis WDCM 00023, Escherichia coli WDCM 00013, Staphylococcus aureus WDCM 00034. Data ważności- co najmniej 4 lata od daty dostawy do laboratorium. </t>
  </si>
  <si>
    <t>McConkey agar z sorbitolem- wybiórcze podłoże do izolacji i różnicowania enterokrwotocznych serotypów Escherichia coli O157:H7. Wymagany  suplement (2 fiolki/litr) w celu podwyższenia selektywności pożywki. Skład wg aktualnej norm PN-EN ISO 13136 i 16654, pH 7,1±0,2, granulat. Gotowa pożywka ma być czerwona i klarowna. Na certyfikacie jakości (kontrola zgodnie z ISO 11133) wymagany opis kryterium i wyniku kontroli mikrobiologicznej dla szczepów wzorcowych: Escherichia coli (ATCC 35150, 700728, 8739, 25922), Staphylococcus aureus (ATCC 6538, 25923). Data ważności - co najmniej 4 lata od daty dostawy do laboratorium. Podstawa pożywki i suplement muszą pochodzić od tego samego producenta.</t>
  </si>
  <si>
    <t>Każda ampułka suplementu (rozpuszczana w 1 ml wody destylowanej) na 500 ml podłoża podstawowego (SMAC agar). Zawartość ampułki: cefixm 0,025mg, telluryn potasu 1,25 mg. Na certyfikacie jakości (kontrola zgodnie z ISO 11133) wymagany opis kryterium i wyniku kontroli mikrobiologicznej dla szczepów wzorcowych: Escherichia coli (ATCC 35150, 700728, 8739, 25922), Staphylococcus aureus (ATCC 6538, 25923) na podłożu SMAC agar z suplementem. Data ważności - co najmniej 2 lata od daty dostawy do laboratorium. Suplement i podstawa pożywki muszą pochodzić od tego samego producenta.</t>
  </si>
  <si>
    <t>Podłoże do wykrywania bakterii jelitowych w wodzie i żywności, pH 6,8±0,2; granulat. Data ważności- co najmniej 4 lata od daty dostawy do laboratorium.</t>
  </si>
  <si>
    <t>Mózgowo-sercowy bulion do hodowli drobnoustrojów o wysokich wymaganiach odżywczych, pH 7,4 ± 0,2; granulat. Termin ważności- co najmniej 3 lata od daty dostawy do laboratorium.</t>
  </si>
  <si>
    <t>Selektywny agar z solą (75,0g/litr), mannitolem (10,0g/litr), czerwienią fenolową (0,025g/litr) do wykrywania i izolacji patogennych gronkowców. Gotowe podłoże - klarowne w kolorze czerwonym, pH 7,4±0,2; granulat. Termin ważnośći- co najmniej 4 lata od daty dostawy do laboratorium.</t>
  </si>
  <si>
    <r>
      <rPr>
        <b/>
        <sz val="11"/>
        <color theme="1"/>
        <rFont val="Calibri"/>
        <family val="2"/>
        <charset val="238"/>
      </rPr>
      <t>1.Wymagane dokumenty (dołączone do oferty oraz każdej dostawy) - dla każdej pozycji w pakiecie:</t>
    </r>
    <r>
      <rPr>
        <sz val="11"/>
        <color theme="1"/>
        <rFont val="Calibri"/>
        <family val="2"/>
        <charset val="238"/>
      </rPr>
      <t xml:space="preserve">
a. Certyfikat/karta jakości produktu (przykładowego nr serii) zawierający: nazwę producenta; pełną nazwę produktu; numer katalogowy; numer serii; datę ważności produktu; opis właściwości fizycznych pożywki np. kolor, konsystencja, klarowność, kontrola jałowości; zakres wymaganego pH; nazwy szczepów wzorcowych użytych do kontroli; wyniki kontroli żyzności/selektywności/specyficzności wykonanej zgodnie z normą PN-EN-ISO 11133; przedstawienie liczbowo/procentowo wartości odzysku/współczynnika żyzności. 
b. Karta metodyki produktu zawierająca: nazwę producenta; pełną nazwę produktu; numer katalogowy; numer serii; przeznaczenie produktu; sposób wykorzystania/przygotowania produktu; informacje o możliwości i sposobie dodania suplementu/ów wraz z ich składem; skład produktu; wygląd podłoża przed i po przygotowaniu; zakres wymaganego pH; wzrost drobnoustrojów na pożywce oraz inne cechy biochemiczne możliwe do identyfikacji na podłożu; warunki przechowywania.
c. Karta charakterystyki w języku polskim lub informacja w wersji papierowej, że nie jest ona wymagana. 
Preferowany sposób przesłania w/w dokumentów - udostępnienie adresu strony internetowej (bezpośredni link), na której będą dostępne całodobowo i bezpłatnie wymagane dokumenty, które Zamawiający może samodzielnie pobrać.
Informowanie o zmianach w kartach charakterystyki dostarczanych produktów.</t>
    </r>
  </si>
  <si>
    <t>CZĘŚĆ 7</t>
  </si>
  <si>
    <t>CZĘŚĆ 6</t>
  </si>
  <si>
    <t>CZĘŚĆ 5</t>
  </si>
  <si>
    <t>CZĘŚĆ 4</t>
  </si>
  <si>
    <t>CZĘŚĆ 3</t>
  </si>
  <si>
    <t>CZĘŚĆ 2</t>
  </si>
  <si>
    <t>CZĘŚĆ 1</t>
  </si>
  <si>
    <t>Mózgowo-sercowy agar do hodowli drobnoustrojów o wysokich wymaganiach odżywczych, Gotowe podłoże jest jasno brązowe i lekko opalizujące, pH 7,4± 0,2; granulat. Możliwość dodatku krwi. Stopień odzysku dla szczepów Escherichia coli co najmniej 90%. Termin ważności- co najmniej 3 lata od daty dostawy do laboratorium.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</si>
</sst>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0" xfId="0" applyFont="1"/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0" xfId="0" applyFont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</cellXfs>
  <cellStyles count="1">
    <cellStyle name="Normalny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D6AC-44ED-480E-A5AB-CC29A74748E8}">
  <dimension ref="A1:F9"/>
  <sheetViews>
    <sheetView zoomScaleNormal="100" workbookViewId="0">
      <selection activeCell="C4" sqref="C4"/>
    </sheetView>
  </sheetViews>
  <sheetFormatPr defaultRowHeight="15" x14ac:dyDescent="0.25"/>
  <cols>
    <col min="1" max="1" width="4.28515625" customWidth="1"/>
    <col min="2" max="2" width="15.7109375" customWidth="1"/>
    <col min="3" max="3" width="75.7109375" customWidth="1"/>
    <col min="4" max="4" width="12" customWidth="1"/>
    <col min="5" max="5" width="8.28515625" customWidth="1"/>
  </cols>
  <sheetData>
    <row r="1" spans="1:6" x14ac:dyDescent="0.25">
      <c r="A1" s="43" t="s">
        <v>212</v>
      </c>
      <c r="B1" s="43"/>
      <c r="C1" s="33"/>
      <c r="D1" s="1"/>
      <c r="E1" s="1"/>
      <c r="F1" s="2"/>
    </row>
    <row r="2" spans="1:6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9" t="s">
        <v>5</v>
      </c>
    </row>
    <row r="3" spans="1:6" ht="179.25" customHeight="1" x14ac:dyDescent="0.25">
      <c r="A3" s="14" t="s">
        <v>13</v>
      </c>
      <c r="B3" s="15" t="s">
        <v>6</v>
      </c>
      <c r="C3" s="16" t="s">
        <v>134</v>
      </c>
      <c r="D3" s="16" t="s">
        <v>7</v>
      </c>
      <c r="E3" s="6">
        <v>5</v>
      </c>
      <c r="F3" s="37" t="s">
        <v>82</v>
      </c>
    </row>
    <row r="4" spans="1:6" ht="147" customHeight="1" x14ac:dyDescent="0.25">
      <c r="A4" s="14" t="s">
        <v>84</v>
      </c>
      <c r="B4" s="15" t="s">
        <v>8</v>
      </c>
      <c r="C4" s="16" t="s">
        <v>9</v>
      </c>
      <c r="D4" s="16" t="s">
        <v>10</v>
      </c>
      <c r="E4" s="6">
        <v>7</v>
      </c>
      <c r="F4" s="37" t="s">
        <v>82</v>
      </c>
    </row>
    <row r="5" spans="1:6" ht="144" customHeight="1" x14ac:dyDescent="0.25">
      <c r="A5" s="14" t="s">
        <v>85</v>
      </c>
      <c r="B5" s="15" t="s">
        <v>11</v>
      </c>
      <c r="C5" s="17" t="s">
        <v>12</v>
      </c>
      <c r="D5" s="16" t="s">
        <v>128</v>
      </c>
      <c r="E5" s="18">
        <v>7</v>
      </c>
      <c r="F5" s="37" t="s">
        <v>82</v>
      </c>
    </row>
    <row r="6" spans="1:6" ht="103.5" customHeight="1" x14ac:dyDescent="0.25">
      <c r="A6" s="14" t="s">
        <v>86</v>
      </c>
      <c r="B6" s="15" t="s">
        <v>64</v>
      </c>
      <c r="C6" s="16" t="s">
        <v>177</v>
      </c>
      <c r="D6" s="16" t="s">
        <v>129</v>
      </c>
      <c r="E6" s="6">
        <v>4</v>
      </c>
      <c r="F6" s="37" t="s">
        <v>82</v>
      </c>
    </row>
    <row r="8" spans="1:6" ht="189.75" customHeight="1" x14ac:dyDescent="0.25">
      <c r="A8" s="44" t="s">
        <v>172</v>
      </c>
      <c r="B8" s="45"/>
      <c r="C8" s="45"/>
      <c r="D8" s="45"/>
      <c r="E8" s="45"/>
      <c r="F8" s="46"/>
    </row>
    <row r="9" spans="1:6" ht="259.5" customHeight="1" x14ac:dyDescent="0.25">
      <c r="A9" s="40" t="s">
        <v>173</v>
      </c>
      <c r="B9" s="41"/>
      <c r="C9" s="41"/>
      <c r="D9" s="41"/>
      <c r="E9" s="41"/>
      <c r="F9" s="42"/>
    </row>
  </sheetData>
  <mergeCells count="3">
    <mergeCell ref="A9:F9"/>
    <mergeCell ref="A1:B1"/>
    <mergeCell ref="A8:F8"/>
  </mergeCells>
  <phoneticPr fontId="6" type="noConversion"/>
  <conditionalFormatting sqref="B1:B5">
    <cfRule type="duplicateValues" dxfId="51" priority="25"/>
  </conditionalFormatting>
  <conditionalFormatting sqref="B6">
    <cfRule type="duplicateValues" dxfId="50" priority="1"/>
  </conditionalFormatting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18FB-8926-4655-B9FC-B92FA3D3850E}">
  <sheetPr>
    <pageSetUpPr fitToPage="1"/>
  </sheetPr>
  <dimension ref="A1:O13"/>
  <sheetViews>
    <sheetView zoomScaleNormal="100" zoomScaleSheetLayoutView="100" workbookViewId="0">
      <selection sqref="A1:B1"/>
    </sheetView>
  </sheetViews>
  <sheetFormatPr defaultRowHeight="15" x14ac:dyDescent="0.25"/>
  <cols>
    <col min="1" max="1" width="4.28515625" customWidth="1"/>
    <col min="2" max="2" width="15.7109375" customWidth="1"/>
    <col min="3" max="3" width="75.7109375" customWidth="1"/>
    <col min="4" max="4" width="12" customWidth="1"/>
    <col min="5" max="5" width="8.28515625" customWidth="1"/>
  </cols>
  <sheetData>
    <row r="1" spans="1:15" x14ac:dyDescent="0.25">
      <c r="A1" s="43" t="s">
        <v>211</v>
      </c>
      <c r="B1" s="43"/>
      <c r="C1" s="33"/>
      <c r="D1" s="1"/>
      <c r="E1" s="1"/>
      <c r="F1" s="2"/>
    </row>
    <row r="2" spans="1:15" x14ac:dyDescent="0.25">
      <c r="A2" s="35" t="s">
        <v>0</v>
      </c>
      <c r="B2" s="34" t="s">
        <v>1</v>
      </c>
      <c r="C2" s="34" t="s">
        <v>2</v>
      </c>
      <c r="D2" s="34" t="s">
        <v>3</v>
      </c>
      <c r="E2" s="35" t="s">
        <v>4</v>
      </c>
      <c r="F2" s="36" t="s">
        <v>5</v>
      </c>
      <c r="I2" s="5"/>
      <c r="J2" s="11"/>
      <c r="K2" s="12"/>
      <c r="L2" s="12"/>
      <c r="M2" s="13"/>
      <c r="N2" s="12"/>
      <c r="O2" s="12"/>
    </row>
    <row r="3" spans="1:15" ht="156" customHeight="1" x14ac:dyDescent="0.25">
      <c r="A3" s="8" t="s">
        <v>13</v>
      </c>
      <c r="B3" s="19" t="s">
        <v>41</v>
      </c>
      <c r="C3" s="16" t="s">
        <v>160</v>
      </c>
      <c r="D3" s="8" t="s">
        <v>36</v>
      </c>
      <c r="E3" s="6">
        <v>1</v>
      </c>
      <c r="F3" s="7" t="s">
        <v>82</v>
      </c>
    </row>
    <row r="4" spans="1:15" ht="206.25" customHeight="1" x14ac:dyDescent="0.25">
      <c r="A4" s="14" t="s">
        <v>84</v>
      </c>
      <c r="B4" s="15" t="s">
        <v>42</v>
      </c>
      <c r="C4" s="16" t="s">
        <v>175</v>
      </c>
      <c r="D4" s="8" t="s">
        <v>43</v>
      </c>
      <c r="E4" s="6">
        <v>1</v>
      </c>
      <c r="F4" s="7" t="s">
        <v>82</v>
      </c>
    </row>
    <row r="5" spans="1:15" ht="81" customHeight="1" x14ac:dyDescent="0.25">
      <c r="A5" s="8" t="s">
        <v>85</v>
      </c>
      <c r="B5" s="19" t="s">
        <v>15</v>
      </c>
      <c r="C5" s="16" t="s">
        <v>176</v>
      </c>
      <c r="D5" s="8" t="s">
        <v>14</v>
      </c>
      <c r="E5" s="6">
        <v>1</v>
      </c>
      <c r="F5" s="7" t="s">
        <v>82</v>
      </c>
    </row>
    <row r="6" spans="1:15" ht="69.75" customHeight="1" x14ac:dyDescent="0.25">
      <c r="A6" s="8" t="s">
        <v>86</v>
      </c>
      <c r="B6" s="19" t="s">
        <v>16</v>
      </c>
      <c r="C6" s="16" t="s">
        <v>174</v>
      </c>
      <c r="D6" s="8" t="s">
        <v>14</v>
      </c>
      <c r="E6" s="6">
        <v>3</v>
      </c>
      <c r="F6" s="7" t="s">
        <v>82</v>
      </c>
    </row>
    <row r="7" spans="1:15" ht="87.75" customHeight="1" x14ac:dyDescent="0.25">
      <c r="A7" s="14" t="s">
        <v>87</v>
      </c>
      <c r="B7" s="15" t="s">
        <v>107</v>
      </c>
      <c r="C7" s="17" t="s">
        <v>108</v>
      </c>
      <c r="D7" s="20" t="s">
        <v>18</v>
      </c>
      <c r="E7" s="21">
        <v>2</v>
      </c>
      <c r="F7" s="7" t="s">
        <v>82</v>
      </c>
    </row>
    <row r="8" spans="1:15" ht="117" customHeight="1" x14ac:dyDescent="0.25">
      <c r="A8" s="14" t="s">
        <v>88</v>
      </c>
      <c r="B8" s="15" t="s">
        <v>122</v>
      </c>
      <c r="C8" s="16" t="s">
        <v>124</v>
      </c>
      <c r="D8" s="8" t="s">
        <v>14</v>
      </c>
      <c r="E8" s="6">
        <v>5</v>
      </c>
      <c r="F8" s="7" t="s">
        <v>82</v>
      </c>
    </row>
    <row r="9" spans="1:15" ht="84.75" customHeight="1" x14ac:dyDescent="0.25">
      <c r="A9" s="14" t="s">
        <v>89</v>
      </c>
      <c r="B9" s="22" t="s">
        <v>123</v>
      </c>
      <c r="C9" s="16" t="s">
        <v>125</v>
      </c>
      <c r="D9" s="10" t="s">
        <v>126</v>
      </c>
      <c r="E9" s="6">
        <v>8</v>
      </c>
      <c r="F9" s="7" t="s">
        <v>82</v>
      </c>
    </row>
    <row r="10" spans="1:15" ht="83.25" customHeight="1" x14ac:dyDescent="0.25">
      <c r="A10" s="14" t="s">
        <v>90</v>
      </c>
      <c r="B10" s="22" t="s">
        <v>123</v>
      </c>
      <c r="C10" s="16" t="s">
        <v>125</v>
      </c>
      <c r="D10" s="10" t="s">
        <v>127</v>
      </c>
      <c r="E10" s="6">
        <v>8</v>
      </c>
      <c r="F10" s="7" t="s">
        <v>82</v>
      </c>
    </row>
    <row r="12" spans="1:15" ht="169.5" customHeight="1" x14ac:dyDescent="0.25">
      <c r="A12" s="47" t="s">
        <v>179</v>
      </c>
      <c r="B12" s="47"/>
      <c r="C12" s="47"/>
      <c r="D12" s="47"/>
      <c r="E12" s="47"/>
      <c r="F12" s="47"/>
    </row>
    <row r="13" spans="1:15" ht="201" customHeight="1" x14ac:dyDescent="0.25">
      <c r="A13" s="48" t="s">
        <v>167</v>
      </c>
      <c r="B13" s="49"/>
      <c r="C13" s="49"/>
      <c r="D13" s="49"/>
      <c r="E13" s="49"/>
      <c r="F13" s="50"/>
    </row>
  </sheetData>
  <mergeCells count="3">
    <mergeCell ref="A1:B1"/>
    <mergeCell ref="A12:F12"/>
    <mergeCell ref="A13:F13"/>
  </mergeCells>
  <phoneticPr fontId="6" type="noConversion"/>
  <conditionalFormatting sqref="B1">
    <cfRule type="duplicateValues" dxfId="49" priority="1"/>
  </conditionalFormatting>
  <conditionalFormatting sqref="B2">
    <cfRule type="duplicateValues" dxfId="48" priority="9"/>
  </conditionalFormatting>
  <conditionalFormatting sqref="B3">
    <cfRule type="duplicateValues" dxfId="47" priority="7"/>
  </conditionalFormatting>
  <conditionalFormatting sqref="B4">
    <cfRule type="duplicateValues" dxfId="46" priority="8"/>
  </conditionalFormatting>
  <conditionalFormatting sqref="B5">
    <cfRule type="duplicateValues" dxfId="45" priority="6"/>
  </conditionalFormatting>
  <conditionalFormatting sqref="B6">
    <cfRule type="duplicateValues" dxfId="44" priority="5"/>
  </conditionalFormatting>
  <conditionalFormatting sqref="B7">
    <cfRule type="duplicateValues" dxfId="43" priority="4"/>
  </conditionalFormatting>
  <conditionalFormatting sqref="B8">
    <cfRule type="duplicateValues" dxfId="42" priority="3"/>
  </conditionalFormatting>
  <conditionalFormatting sqref="B10">
    <cfRule type="duplicateValues" dxfId="41" priority="2"/>
  </conditionalFormatting>
  <pageMargins left="0.7" right="0.7" top="0.75" bottom="0.75" header="0.3" footer="0.3"/>
  <pageSetup paperSize="9" scale="69" fitToHeight="0" orientation="portrait" r:id="rId1"/>
  <rowBreaks count="1" manualBreakCount="1">
    <brk id="1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2212-270F-4C15-A648-8281CB245B18}">
  <sheetPr>
    <pageSetUpPr fitToPage="1"/>
  </sheetPr>
  <dimension ref="A1:F19"/>
  <sheetViews>
    <sheetView zoomScaleNormal="100" workbookViewId="0">
      <selection sqref="A1:B1"/>
    </sheetView>
  </sheetViews>
  <sheetFormatPr defaultRowHeight="15" x14ac:dyDescent="0.25"/>
  <cols>
    <col min="1" max="1" width="4.28515625" customWidth="1"/>
    <col min="2" max="2" width="18.7109375" customWidth="1"/>
    <col min="3" max="3" width="75.7109375" customWidth="1"/>
    <col min="4" max="4" width="12" customWidth="1"/>
    <col min="5" max="5" width="8.28515625" customWidth="1"/>
  </cols>
  <sheetData>
    <row r="1" spans="1:6" x14ac:dyDescent="0.25">
      <c r="A1" s="43" t="s">
        <v>210</v>
      </c>
      <c r="B1" s="43"/>
      <c r="C1" s="33"/>
      <c r="D1" s="1"/>
      <c r="E1" s="1"/>
      <c r="F1" s="2"/>
    </row>
    <row r="2" spans="1:6" ht="14.2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6" t="s">
        <v>5</v>
      </c>
    </row>
    <row r="3" spans="1:6" ht="136.5" customHeight="1" x14ac:dyDescent="0.25">
      <c r="A3" s="8" t="s">
        <v>13</v>
      </c>
      <c r="B3" s="19" t="s">
        <v>17</v>
      </c>
      <c r="C3" s="16" t="s">
        <v>133</v>
      </c>
      <c r="D3" s="8" t="s">
        <v>18</v>
      </c>
      <c r="E3" s="6">
        <v>8</v>
      </c>
      <c r="F3" s="7" t="s">
        <v>82</v>
      </c>
    </row>
    <row r="4" spans="1:6" ht="279" customHeight="1" x14ac:dyDescent="0.25">
      <c r="A4" s="8" t="s">
        <v>84</v>
      </c>
      <c r="B4" s="19" t="s">
        <v>19</v>
      </c>
      <c r="C4" s="16" t="s">
        <v>182</v>
      </c>
      <c r="D4" s="8" t="s">
        <v>14</v>
      </c>
      <c r="E4" s="6">
        <v>1</v>
      </c>
      <c r="F4" s="7" t="s">
        <v>82</v>
      </c>
    </row>
    <row r="5" spans="1:6" ht="129" customHeight="1" x14ac:dyDescent="0.25">
      <c r="A5" s="8" t="s">
        <v>85</v>
      </c>
      <c r="B5" s="19" t="s">
        <v>20</v>
      </c>
      <c r="C5" s="16" t="s">
        <v>161</v>
      </c>
      <c r="D5" s="8" t="s">
        <v>18</v>
      </c>
      <c r="E5" s="6">
        <v>16</v>
      </c>
      <c r="F5" s="7" t="s">
        <v>82</v>
      </c>
    </row>
    <row r="6" spans="1:6" ht="95.25" customHeight="1" x14ac:dyDescent="0.25">
      <c r="A6" s="8" t="s">
        <v>86</v>
      </c>
      <c r="B6" s="19" t="s">
        <v>21</v>
      </c>
      <c r="C6" s="16" t="s">
        <v>162</v>
      </c>
      <c r="D6" s="8" t="s">
        <v>22</v>
      </c>
      <c r="E6" s="6">
        <v>6</v>
      </c>
      <c r="F6" s="7" t="s">
        <v>82</v>
      </c>
    </row>
    <row r="7" spans="1:6" ht="91.5" customHeight="1" x14ac:dyDescent="0.25">
      <c r="A7" s="8" t="s">
        <v>87</v>
      </c>
      <c r="B7" s="19" t="s">
        <v>23</v>
      </c>
      <c r="C7" s="16" t="s">
        <v>163</v>
      </c>
      <c r="D7" s="8" t="s">
        <v>116</v>
      </c>
      <c r="E7" s="6">
        <v>2</v>
      </c>
      <c r="F7" s="7" t="s">
        <v>82</v>
      </c>
    </row>
    <row r="8" spans="1:6" ht="180.75" customHeight="1" x14ac:dyDescent="0.25">
      <c r="A8" s="8" t="s">
        <v>88</v>
      </c>
      <c r="B8" s="15" t="s">
        <v>60</v>
      </c>
      <c r="C8" s="16" t="s">
        <v>61</v>
      </c>
      <c r="D8" s="8" t="s">
        <v>117</v>
      </c>
      <c r="E8" s="6">
        <v>10</v>
      </c>
      <c r="F8" s="7" t="s">
        <v>82</v>
      </c>
    </row>
    <row r="9" spans="1:6" ht="162" customHeight="1" x14ac:dyDescent="0.25">
      <c r="A9" s="8" t="s">
        <v>89</v>
      </c>
      <c r="B9" s="15" t="s">
        <v>183</v>
      </c>
      <c r="C9" s="17" t="s">
        <v>184</v>
      </c>
      <c r="D9" s="8" t="s">
        <v>14</v>
      </c>
      <c r="E9" s="6">
        <v>3</v>
      </c>
      <c r="F9" s="7" t="s">
        <v>82</v>
      </c>
    </row>
    <row r="10" spans="1:6" ht="77.25" customHeight="1" x14ac:dyDescent="0.25">
      <c r="A10" s="8" t="s">
        <v>90</v>
      </c>
      <c r="B10" s="15" t="s">
        <v>69</v>
      </c>
      <c r="C10" s="17" t="s">
        <v>119</v>
      </c>
      <c r="D10" s="8" t="s">
        <v>14</v>
      </c>
      <c r="E10" s="6">
        <v>1</v>
      </c>
      <c r="F10" s="7" t="s">
        <v>82</v>
      </c>
    </row>
    <row r="11" spans="1:6" ht="96.75" customHeight="1" x14ac:dyDescent="0.25">
      <c r="A11" s="8" t="s">
        <v>91</v>
      </c>
      <c r="B11" s="15" t="s">
        <v>70</v>
      </c>
      <c r="C11" s="17" t="s">
        <v>71</v>
      </c>
      <c r="D11" s="8" t="s">
        <v>18</v>
      </c>
      <c r="E11" s="6">
        <v>4</v>
      </c>
      <c r="F11" s="7" t="s">
        <v>82</v>
      </c>
    </row>
    <row r="12" spans="1:6" ht="58.5" customHeight="1" x14ac:dyDescent="0.25">
      <c r="A12" s="8" t="s">
        <v>92</v>
      </c>
      <c r="B12" s="15" t="s">
        <v>79</v>
      </c>
      <c r="C12" s="17" t="s">
        <v>80</v>
      </c>
      <c r="D12" s="8" t="s">
        <v>14</v>
      </c>
      <c r="E12" s="6">
        <v>1</v>
      </c>
      <c r="F12" s="7" t="s">
        <v>82</v>
      </c>
    </row>
    <row r="13" spans="1:6" ht="135.75" customHeight="1" x14ac:dyDescent="0.25">
      <c r="A13" s="8" t="s">
        <v>93</v>
      </c>
      <c r="B13" s="15" t="s">
        <v>73</v>
      </c>
      <c r="C13" s="17" t="s">
        <v>178</v>
      </c>
      <c r="D13" s="8" t="s">
        <v>118</v>
      </c>
      <c r="E13" s="6">
        <v>1</v>
      </c>
      <c r="F13" s="7" t="s">
        <v>82</v>
      </c>
    </row>
    <row r="14" spans="1:6" ht="69.75" customHeight="1" x14ac:dyDescent="0.25">
      <c r="A14" s="8" t="s">
        <v>94</v>
      </c>
      <c r="B14" s="15" t="s">
        <v>75</v>
      </c>
      <c r="C14" s="17" t="s">
        <v>76</v>
      </c>
      <c r="D14" s="8" t="s">
        <v>118</v>
      </c>
      <c r="E14" s="6">
        <v>1</v>
      </c>
      <c r="F14" s="7" t="s">
        <v>82</v>
      </c>
    </row>
    <row r="15" spans="1:6" ht="58.5" customHeight="1" x14ac:dyDescent="0.25">
      <c r="A15" s="8" t="s">
        <v>95</v>
      </c>
      <c r="B15" s="15" t="s">
        <v>77</v>
      </c>
      <c r="C15" s="17" t="s">
        <v>78</v>
      </c>
      <c r="D15" s="8" t="s">
        <v>14</v>
      </c>
      <c r="E15" s="6">
        <v>1</v>
      </c>
      <c r="F15" s="7" t="s">
        <v>82</v>
      </c>
    </row>
    <row r="16" spans="1:6" ht="56.25" customHeight="1" x14ac:dyDescent="0.25">
      <c r="A16" s="8" t="s">
        <v>96</v>
      </c>
      <c r="B16" s="15" t="s">
        <v>72</v>
      </c>
      <c r="C16" s="17" t="s">
        <v>180</v>
      </c>
      <c r="D16" s="8" t="s">
        <v>14</v>
      </c>
      <c r="E16" s="6">
        <v>1</v>
      </c>
      <c r="F16" s="7" t="s">
        <v>82</v>
      </c>
    </row>
    <row r="18" spans="1:6" ht="207" customHeight="1" x14ac:dyDescent="0.25">
      <c r="A18" s="47" t="s">
        <v>181</v>
      </c>
      <c r="B18" s="47"/>
      <c r="C18" s="47"/>
      <c r="D18" s="47"/>
      <c r="E18" s="47"/>
      <c r="F18" s="47"/>
    </row>
    <row r="19" spans="1:6" ht="244.5" customHeight="1" x14ac:dyDescent="0.25">
      <c r="A19" s="51" t="s">
        <v>168</v>
      </c>
      <c r="B19" s="51"/>
      <c r="C19" s="51"/>
      <c r="D19" s="51"/>
      <c r="E19" s="51"/>
      <c r="F19" s="51"/>
    </row>
  </sheetData>
  <mergeCells count="3">
    <mergeCell ref="A1:B1"/>
    <mergeCell ref="A18:F18"/>
    <mergeCell ref="A19:F19"/>
  </mergeCells>
  <phoneticPr fontId="6" type="noConversion"/>
  <conditionalFormatting sqref="B1">
    <cfRule type="duplicateValues" dxfId="40" priority="1"/>
  </conditionalFormatting>
  <conditionalFormatting sqref="B2:B7">
    <cfRule type="duplicateValues" dxfId="39" priority="22"/>
  </conditionalFormatting>
  <conditionalFormatting sqref="B8">
    <cfRule type="duplicateValues" dxfId="38" priority="12"/>
  </conditionalFormatting>
  <conditionalFormatting sqref="B9">
    <cfRule type="duplicateValues" dxfId="37" priority="10"/>
  </conditionalFormatting>
  <conditionalFormatting sqref="B10">
    <cfRule type="duplicateValues" dxfId="36" priority="9"/>
  </conditionalFormatting>
  <conditionalFormatting sqref="B11">
    <cfRule type="duplicateValues" dxfId="35" priority="26"/>
  </conditionalFormatting>
  <conditionalFormatting sqref="B12">
    <cfRule type="duplicateValues" dxfId="34" priority="4"/>
  </conditionalFormatting>
  <conditionalFormatting sqref="B13">
    <cfRule type="duplicateValues" dxfId="33" priority="7"/>
  </conditionalFormatting>
  <conditionalFormatting sqref="B14">
    <cfRule type="duplicateValues" dxfId="32" priority="6"/>
  </conditionalFormatting>
  <conditionalFormatting sqref="B15">
    <cfRule type="duplicateValues" dxfId="31" priority="5"/>
  </conditionalFormatting>
  <conditionalFormatting sqref="B16">
    <cfRule type="duplicateValues" dxfId="30" priority="2"/>
  </conditionalFormatting>
  <pageMargins left="0.7" right="0.7" top="0.75" bottom="0.75" header="0.3" footer="0.3"/>
  <pageSetup paperSize="9" scale="68" fitToHeight="0" orientation="portrait" r:id="rId1"/>
  <rowBreaks count="1" manualBreakCount="1">
    <brk id="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DEAF-95E5-46AF-908F-1187154C8B1A}">
  <dimension ref="A1:F10"/>
  <sheetViews>
    <sheetView zoomScaleNormal="100" workbookViewId="0">
      <selection sqref="A1:B1"/>
    </sheetView>
  </sheetViews>
  <sheetFormatPr defaultRowHeight="15" x14ac:dyDescent="0.25"/>
  <cols>
    <col min="1" max="1" width="4.28515625" customWidth="1"/>
    <col min="2" max="2" width="15.7109375" customWidth="1"/>
    <col min="3" max="3" width="75.85546875" customWidth="1"/>
    <col min="4" max="4" width="12" customWidth="1"/>
    <col min="5" max="5" width="8.28515625" customWidth="1"/>
  </cols>
  <sheetData>
    <row r="1" spans="1:6" x14ac:dyDescent="0.25">
      <c r="A1" s="43" t="s">
        <v>209</v>
      </c>
      <c r="B1" s="43"/>
      <c r="C1" s="33"/>
      <c r="D1" s="1"/>
      <c r="E1" s="1"/>
      <c r="F1" s="2"/>
    </row>
    <row r="2" spans="1:6" ht="17.2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6" t="s">
        <v>5</v>
      </c>
    </row>
    <row r="3" spans="1:6" ht="123" customHeight="1" x14ac:dyDescent="0.25">
      <c r="A3" s="18" t="s">
        <v>13</v>
      </c>
      <c r="B3" s="23" t="s">
        <v>24</v>
      </c>
      <c r="C3" s="16" t="s">
        <v>185</v>
      </c>
      <c r="D3" s="8" t="s">
        <v>14</v>
      </c>
      <c r="E3" s="6">
        <v>1</v>
      </c>
      <c r="F3" s="7" t="s">
        <v>82</v>
      </c>
    </row>
    <row r="4" spans="1:6" ht="118.5" customHeight="1" x14ac:dyDescent="0.25">
      <c r="A4" s="18" t="s">
        <v>84</v>
      </c>
      <c r="B4" s="24" t="s">
        <v>48</v>
      </c>
      <c r="C4" s="16" t="s">
        <v>186</v>
      </c>
      <c r="D4" s="8" t="s">
        <v>121</v>
      </c>
      <c r="E4" s="6">
        <v>2</v>
      </c>
      <c r="F4" s="7" t="s">
        <v>82</v>
      </c>
    </row>
    <row r="5" spans="1:6" ht="128.25" customHeight="1" x14ac:dyDescent="0.25">
      <c r="A5" s="18" t="s">
        <v>85</v>
      </c>
      <c r="B5" s="24" t="s">
        <v>50</v>
      </c>
      <c r="C5" s="16" t="s">
        <v>51</v>
      </c>
      <c r="D5" s="8" t="s">
        <v>121</v>
      </c>
      <c r="E5" s="6">
        <v>2</v>
      </c>
      <c r="F5" s="7" t="s">
        <v>82</v>
      </c>
    </row>
    <row r="6" spans="1:6" ht="100.5" customHeight="1" x14ac:dyDescent="0.25">
      <c r="A6" s="6" t="s">
        <v>86</v>
      </c>
      <c r="B6" s="25" t="s">
        <v>109</v>
      </c>
      <c r="C6" s="26" t="s">
        <v>187</v>
      </c>
      <c r="D6" s="27" t="s">
        <v>110</v>
      </c>
      <c r="E6" s="28">
        <v>1</v>
      </c>
      <c r="F6" s="28" t="s">
        <v>82</v>
      </c>
    </row>
    <row r="9" spans="1:6" ht="197.25" customHeight="1" x14ac:dyDescent="0.25">
      <c r="A9" s="47" t="s">
        <v>188</v>
      </c>
      <c r="B9" s="47"/>
      <c r="C9" s="47"/>
      <c r="D9" s="47"/>
      <c r="E9" s="47"/>
      <c r="F9" s="47"/>
    </row>
    <row r="10" spans="1:6" ht="223.5" customHeight="1" x14ac:dyDescent="0.25">
      <c r="A10" s="51" t="s">
        <v>169</v>
      </c>
      <c r="B10" s="51"/>
      <c r="C10" s="51"/>
      <c r="D10" s="51"/>
      <c r="E10" s="51"/>
      <c r="F10" s="51"/>
    </row>
  </sheetData>
  <mergeCells count="3">
    <mergeCell ref="A1:B1"/>
    <mergeCell ref="A9:F9"/>
    <mergeCell ref="A10:F10"/>
  </mergeCells>
  <phoneticPr fontId="6" type="noConversion"/>
  <conditionalFormatting sqref="B1">
    <cfRule type="duplicateValues" dxfId="29" priority="1"/>
  </conditionalFormatting>
  <conditionalFormatting sqref="B2:B3">
    <cfRule type="duplicateValues" dxfId="28" priority="23"/>
  </conditionalFormatting>
  <conditionalFormatting sqref="B4">
    <cfRule type="duplicateValues" dxfId="27" priority="3"/>
  </conditionalFormatting>
  <conditionalFormatting sqref="B5">
    <cfRule type="duplicateValues" dxfId="26" priority="2"/>
  </conditionalFormatting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084-5D86-45FE-A158-C0935F274F74}">
  <sheetPr>
    <pageSetUpPr fitToPage="1"/>
  </sheetPr>
  <dimension ref="A1:F18"/>
  <sheetViews>
    <sheetView zoomScaleNormal="100" zoomScaleSheetLayoutView="100" workbookViewId="0">
      <selection sqref="A1:B1"/>
    </sheetView>
  </sheetViews>
  <sheetFormatPr defaultRowHeight="15" x14ac:dyDescent="0.25"/>
  <cols>
    <col min="1" max="1" width="4.28515625" customWidth="1"/>
    <col min="2" max="2" width="17.7109375" customWidth="1"/>
    <col min="3" max="3" width="75.7109375" customWidth="1"/>
    <col min="4" max="4" width="12" customWidth="1"/>
    <col min="5" max="5" width="8.28515625" customWidth="1"/>
  </cols>
  <sheetData>
    <row r="1" spans="1:6" x14ac:dyDescent="0.25">
      <c r="A1" s="43" t="s">
        <v>208</v>
      </c>
      <c r="B1" s="43"/>
      <c r="C1" s="33"/>
      <c r="D1" s="1"/>
      <c r="E1" s="1"/>
      <c r="F1" s="2"/>
    </row>
    <row r="2" spans="1:6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6" t="s">
        <v>5</v>
      </c>
    </row>
    <row r="3" spans="1:6" ht="58.5" customHeight="1" x14ac:dyDescent="0.25">
      <c r="A3" s="18" t="s">
        <v>13</v>
      </c>
      <c r="B3" s="15" t="s">
        <v>25</v>
      </c>
      <c r="C3" s="8" t="s">
        <v>26</v>
      </c>
      <c r="D3" s="8" t="s">
        <v>27</v>
      </c>
      <c r="E3" s="6">
        <v>1</v>
      </c>
      <c r="F3" s="7" t="s">
        <v>82</v>
      </c>
    </row>
    <row r="4" spans="1:6" ht="132.75" customHeight="1" x14ac:dyDescent="0.25">
      <c r="A4" s="18" t="s">
        <v>84</v>
      </c>
      <c r="B4" s="19" t="s">
        <v>28</v>
      </c>
      <c r="C4" s="8" t="s">
        <v>189</v>
      </c>
      <c r="D4" s="8" t="s">
        <v>29</v>
      </c>
      <c r="E4" s="6">
        <v>31</v>
      </c>
      <c r="F4" s="7" t="s">
        <v>82</v>
      </c>
    </row>
    <row r="5" spans="1:6" s="3" customFormat="1" ht="68.25" customHeight="1" x14ac:dyDescent="0.25">
      <c r="A5" s="18" t="s">
        <v>85</v>
      </c>
      <c r="B5" s="19" t="s">
        <v>30</v>
      </c>
      <c r="C5" s="8" t="s">
        <v>31</v>
      </c>
      <c r="D5" s="8" t="s">
        <v>32</v>
      </c>
      <c r="E5" s="6">
        <v>27</v>
      </c>
      <c r="F5" s="7" t="s">
        <v>82</v>
      </c>
    </row>
    <row r="6" spans="1:6" ht="126" customHeight="1" x14ac:dyDescent="0.25">
      <c r="A6" s="18" t="s">
        <v>86</v>
      </c>
      <c r="B6" s="19" t="s">
        <v>33</v>
      </c>
      <c r="C6" s="8" t="s">
        <v>190</v>
      </c>
      <c r="D6" s="8" t="s">
        <v>34</v>
      </c>
      <c r="E6" s="6">
        <v>30</v>
      </c>
      <c r="F6" s="7" t="s">
        <v>82</v>
      </c>
    </row>
    <row r="7" spans="1:6" ht="106.5" customHeight="1" x14ac:dyDescent="0.25">
      <c r="A7" s="18" t="s">
        <v>87</v>
      </c>
      <c r="B7" s="15" t="s">
        <v>44</v>
      </c>
      <c r="C7" s="8" t="s">
        <v>45</v>
      </c>
      <c r="D7" s="8" t="s">
        <v>112</v>
      </c>
      <c r="E7" s="6">
        <v>18</v>
      </c>
      <c r="F7" s="7" t="s">
        <v>82</v>
      </c>
    </row>
    <row r="8" spans="1:6" ht="111" customHeight="1" x14ac:dyDescent="0.25">
      <c r="A8" s="18" t="s">
        <v>88</v>
      </c>
      <c r="B8" s="15" t="s">
        <v>46</v>
      </c>
      <c r="C8" s="8" t="s">
        <v>47</v>
      </c>
      <c r="D8" s="8" t="s">
        <v>113</v>
      </c>
      <c r="E8" s="6">
        <v>100</v>
      </c>
      <c r="F8" s="7" t="s">
        <v>82</v>
      </c>
    </row>
    <row r="9" spans="1:6" ht="102" customHeight="1" x14ac:dyDescent="0.25">
      <c r="A9" s="18" t="s">
        <v>89</v>
      </c>
      <c r="B9" s="15" t="s">
        <v>49</v>
      </c>
      <c r="C9" s="8" t="s">
        <v>164</v>
      </c>
      <c r="D9" s="8" t="s">
        <v>114</v>
      </c>
      <c r="E9" s="6">
        <v>12</v>
      </c>
      <c r="F9" s="7" t="s">
        <v>82</v>
      </c>
    </row>
    <row r="10" spans="1:6" ht="113.25" customHeight="1" x14ac:dyDescent="0.25">
      <c r="A10" s="18" t="s">
        <v>90</v>
      </c>
      <c r="B10" s="15" t="s">
        <v>52</v>
      </c>
      <c r="C10" s="8" t="s">
        <v>53</v>
      </c>
      <c r="D10" s="8" t="s">
        <v>115</v>
      </c>
      <c r="E10" s="6">
        <v>4</v>
      </c>
      <c r="F10" s="7" t="s">
        <v>82</v>
      </c>
    </row>
    <row r="11" spans="1:6" ht="105" customHeight="1" x14ac:dyDescent="0.25">
      <c r="A11" s="18" t="s">
        <v>91</v>
      </c>
      <c r="B11" s="15" t="s">
        <v>62</v>
      </c>
      <c r="C11" s="8" t="s">
        <v>63</v>
      </c>
      <c r="D11" s="8" t="s">
        <v>112</v>
      </c>
      <c r="E11" s="6">
        <v>6</v>
      </c>
      <c r="F11" s="7" t="s">
        <v>82</v>
      </c>
    </row>
    <row r="12" spans="1:6" ht="87" customHeight="1" x14ac:dyDescent="0.25">
      <c r="A12" s="18" t="s">
        <v>92</v>
      </c>
      <c r="B12" s="15" t="s">
        <v>81</v>
      </c>
      <c r="C12" s="8" t="s">
        <v>165</v>
      </c>
      <c r="D12" s="20" t="s">
        <v>114</v>
      </c>
      <c r="E12" s="21">
        <v>15</v>
      </c>
      <c r="F12" s="7" t="s">
        <v>82</v>
      </c>
    </row>
    <row r="13" spans="1:6" ht="129" customHeight="1" x14ac:dyDescent="0.25">
      <c r="A13" s="18" t="s">
        <v>93</v>
      </c>
      <c r="B13" s="15" t="s">
        <v>135</v>
      </c>
      <c r="C13" s="8" t="s">
        <v>120</v>
      </c>
      <c r="D13" s="8" t="s">
        <v>111</v>
      </c>
      <c r="E13" s="21">
        <v>6</v>
      </c>
      <c r="F13" s="7" t="s">
        <v>82</v>
      </c>
    </row>
    <row r="14" spans="1:6" ht="141" customHeight="1" x14ac:dyDescent="0.25">
      <c r="A14" s="18" t="s">
        <v>94</v>
      </c>
      <c r="B14" s="15" t="s">
        <v>66</v>
      </c>
      <c r="C14" s="20" t="s">
        <v>67</v>
      </c>
      <c r="D14" s="8" t="s">
        <v>111</v>
      </c>
      <c r="E14" s="6">
        <v>5</v>
      </c>
      <c r="F14" s="7" t="s">
        <v>82</v>
      </c>
    </row>
    <row r="15" spans="1:6" ht="139.5" customHeight="1" x14ac:dyDescent="0.25">
      <c r="A15" s="10" t="s">
        <v>95</v>
      </c>
      <c r="B15" s="29" t="s">
        <v>131</v>
      </c>
      <c r="C15" s="30" t="s">
        <v>132</v>
      </c>
      <c r="D15" s="31" t="s">
        <v>34</v>
      </c>
      <c r="E15" s="32">
        <v>4</v>
      </c>
      <c r="F15" s="10" t="s">
        <v>82</v>
      </c>
    </row>
    <row r="16" spans="1:6" ht="17.25" customHeight="1" x14ac:dyDescent="0.25"/>
    <row r="17" spans="1:6" s="9" customFormat="1" ht="182.25" customHeight="1" x14ac:dyDescent="0.2">
      <c r="A17" s="47" t="s">
        <v>191</v>
      </c>
      <c r="B17" s="47"/>
      <c r="C17" s="47"/>
      <c r="D17" s="47"/>
      <c r="E17" s="47"/>
      <c r="F17" s="47"/>
    </row>
    <row r="18" spans="1:6" s="9" customFormat="1" ht="254.25" customHeight="1" x14ac:dyDescent="0.25">
      <c r="A18" s="51" t="s">
        <v>192</v>
      </c>
      <c r="B18" s="51"/>
      <c r="C18" s="51"/>
      <c r="D18" s="51"/>
      <c r="E18" s="51"/>
      <c r="F18" s="51"/>
    </row>
  </sheetData>
  <mergeCells count="3">
    <mergeCell ref="A1:B1"/>
    <mergeCell ref="A17:F17"/>
    <mergeCell ref="A18:F18"/>
  </mergeCells>
  <phoneticPr fontId="6" type="noConversion"/>
  <conditionalFormatting sqref="B1">
    <cfRule type="duplicateValues" dxfId="25" priority="1"/>
  </conditionalFormatting>
  <conditionalFormatting sqref="B2:B6">
    <cfRule type="duplicateValues" dxfId="24" priority="24"/>
  </conditionalFormatting>
  <conditionalFormatting sqref="B7:B8">
    <cfRule type="duplicateValues" dxfId="23" priority="9"/>
  </conditionalFormatting>
  <conditionalFormatting sqref="B9">
    <cfRule type="duplicateValues" dxfId="22" priority="8"/>
  </conditionalFormatting>
  <conditionalFormatting sqref="B10">
    <cfRule type="duplicateValues" dxfId="21" priority="7"/>
  </conditionalFormatting>
  <conditionalFormatting sqref="B11">
    <cfRule type="duplicateValues" dxfId="20" priority="6"/>
  </conditionalFormatting>
  <conditionalFormatting sqref="B12">
    <cfRule type="duplicateValues" dxfId="19" priority="5"/>
  </conditionalFormatting>
  <conditionalFormatting sqref="B13">
    <cfRule type="duplicateValues" dxfId="18" priority="3"/>
  </conditionalFormatting>
  <conditionalFormatting sqref="B14">
    <cfRule type="duplicateValues" dxfId="17" priority="2"/>
  </conditionalFormatting>
  <pageMargins left="0.7" right="0.7" top="0.75" bottom="0.75" header="0.3" footer="0.3"/>
  <pageSetup paperSize="9" scale="68" fitToHeight="0" orientation="portrait" r:id="rId1"/>
  <rowBreaks count="1" manualBreakCount="1">
    <brk id="1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3863-3549-4C9C-9A5E-DA57B78B376F}">
  <sheetPr>
    <pageSetUpPr fitToPage="1"/>
  </sheetPr>
  <dimension ref="A1:F6"/>
  <sheetViews>
    <sheetView zoomScaleNormal="100" workbookViewId="0">
      <selection sqref="A1:B1"/>
    </sheetView>
  </sheetViews>
  <sheetFormatPr defaultRowHeight="15" x14ac:dyDescent="0.25"/>
  <cols>
    <col min="1" max="1" width="4.28515625" customWidth="1"/>
    <col min="2" max="2" width="20.7109375" customWidth="1"/>
    <col min="3" max="3" width="75.7109375" customWidth="1"/>
    <col min="4" max="4" width="12" customWidth="1"/>
    <col min="5" max="5" width="8.28515625" customWidth="1"/>
  </cols>
  <sheetData>
    <row r="1" spans="1:6" x14ac:dyDescent="0.25">
      <c r="A1" s="43" t="s">
        <v>207</v>
      </c>
      <c r="B1" s="43"/>
      <c r="C1" s="33"/>
      <c r="D1" s="1"/>
      <c r="E1" s="1"/>
      <c r="F1" s="2"/>
    </row>
    <row r="2" spans="1:6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6" t="s">
        <v>5</v>
      </c>
    </row>
    <row r="3" spans="1:6" ht="156.75" customHeight="1" x14ac:dyDescent="0.25">
      <c r="A3" s="6" t="s">
        <v>13</v>
      </c>
      <c r="B3" s="15" t="s">
        <v>166</v>
      </c>
      <c r="C3" s="16" t="s">
        <v>54</v>
      </c>
      <c r="D3" s="16" t="s">
        <v>18</v>
      </c>
      <c r="E3" s="6">
        <v>6</v>
      </c>
      <c r="F3" s="7" t="s">
        <v>82</v>
      </c>
    </row>
    <row r="5" spans="1:6" ht="175.5" customHeight="1" x14ac:dyDescent="0.25">
      <c r="A5" s="47" t="s">
        <v>193</v>
      </c>
      <c r="B5" s="47"/>
      <c r="C5" s="47"/>
      <c r="D5" s="47"/>
      <c r="E5" s="47"/>
      <c r="F5" s="47"/>
    </row>
    <row r="6" spans="1:6" ht="179.25" customHeight="1" x14ac:dyDescent="0.25">
      <c r="A6" s="51" t="s">
        <v>170</v>
      </c>
      <c r="B6" s="51"/>
      <c r="C6" s="51"/>
      <c r="D6" s="51"/>
      <c r="E6" s="51"/>
      <c r="F6" s="51"/>
    </row>
  </sheetData>
  <mergeCells count="3">
    <mergeCell ref="A1:B1"/>
    <mergeCell ref="A5:F5"/>
    <mergeCell ref="A6:F6"/>
  </mergeCells>
  <conditionalFormatting sqref="B1">
    <cfRule type="duplicateValues" dxfId="16" priority="1"/>
  </conditionalFormatting>
  <conditionalFormatting sqref="B2">
    <cfRule type="duplicateValues" dxfId="15" priority="2"/>
  </conditionalFormatting>
  <conditionalFormatting sqref="B3">
    <cfRule type="duplicateValues" dxfId="14" priority="3"/>
  </conditionalFormatting>
  <pageMargins left="0.7" right="0.7" top="0.75" bottom="0.75" header="0.3" footer="0.3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DAF4-23FC-4D54-9203-D9F187E44A4A}">
  <sheetPr>
    <pageSetUpPr fitToPage="1"/>
  </sheetPr>
  <dimension ref="A1:F30"/>
  <sheetViews>
    <sheetView tabSelected="1" topLeftCell="A22" zoomScaleNormal="100" workbookViewId="0">
      <selection activeCell="J26" sqref="J26"/>
    </sheetView>
  </sheetViews>
  <sheetFormatPr defaultRowHeight="15" x14ac:dyDescent="0.25"/>
  <cols>
    <col min="1" max="1" width="4.28515625" customWidth="1"/>
    <col min="2" max="2" width="17.7109375" customWidth="1"/>
    <col min="3" max="3" width="75.7109375" customWidth="1"/>
    <col min="4" max="4" width="12" customWidth="1"/>
    <col min="5" max="5" width="8.28515625" customWidth="1"/>
  </cols>
  <sheetData>
    <row r="1" spans="1:6" x14ac:dyDescent="0.25">
      <c r="A1" s="43" t="s">
        <v>206</v>
      </c>
      <c r="B1" s="43"/>
      <c r="C1" s="33"/>
      <c r="D1" s="1"/>
      <c r="E1" s="1"/>
      <c r="F1" s="2"/>
    </row>
    <row r="2" spans="1:6" ht="14.2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5" t="s">
        <v>4</v>
      </c>
      <c r="F2" s="39" t="s">
        <v>5</v>
      </c>
    </row>
    <row r="3" spans="1:6" ht="90.75" customHeight="1" x14ac:dyDescent="0.25">
      <c r="A3" s="8" t="s">
        <v>13</v>
      </c>
      <c r="B3" s="15" t="s">
        <v>136</v>
      </c>
      <c r="C3" s="8" t="s">
        <v>35</v>
      </c>
      <c r="D3" s="8" t="s">
        <v>36</v>
      </c>
      <c r="E3" s="6">
        <v>2</v>
      </c>
      <c r="F3" s="37" t="s">
        <v>82</v>
      </c>
    </row>
    <row r="4" spans="1:6" ht="156.75" customHeight="1" x14ac:dyDescent="0.25">
      <c r="A4" s="8" t="s">
        <v>84</v>
      </c>
      <c r="B4" s="19" t="s">
        <v>137</v>
      </c>
      <c r="C4" s="8" t="s">
        <v>194</v>
      </c>
      <c r="D4" s="8" t="s">
        <v>14</v>
      </c>
      <c r="E4" s="6">
        <v>3</v>
      </c>
      <c r="F4" s="37" t="s">
        <v>82</v>
      </c>
    </row>
    <row r="5" spans="1:6" s="3" customFormat="1" ht="120.75" customHeight="1" x14ac:dyDescent="0.25">
      <c r="A5" s="8" t="s">
        <v>85</v>
      </c>
      <c r="B5" s="19" t="s">
        <v>138</v>
      </c>
      <c r="C5" s="8" t="s">
        <v>195</v>
      </c>
      <c r="D5" s="8" t="s">
        <v>14</v>
      </c>
      <c r="E5" s="6">
        <v>2</v>
      </c>
      <c r="F5" s="37" t="s">
        <v>82</v>
      </c>
    </row>
    <row r="6" spans="1:6" ht="101.25" customHeight="1" x14ac:dyDescent="0.25">
      <c r="A6" s="8" t="s">
        <v>86</v>
      </c>
      <c r="B6" s="19" t="s">
        <v>139</v>
      </c>
      <c r="C6" s="8" t="s">
        <v>37</v>
      </c>
      <c r="D6" s="8" t="s">
        <v>14</v>
      </c>
      <c r="E6" s="6">
        <v>4</v>
      </c>
      <c r="F6" s="37" t="s">
        <v>82</v>
      </c>
    </row>
    <row r="7" spans="1:6" ht="129" customHeight="1" x14ac:dyDescent="0.25">
      <c r="A7" s="8" t="s">
        <v>87</v>
      </c>
      <c r="B7" s="19" t="s">
        <v>140</v>
      </c>
      <c r="C7" s="8" t="s">
        <v>196</v>
      </c>
      <c r="D7" s="8" t="s">
        <v>14</v>
      </c>
      <c r="E7" s="6">
        <v>1</v>
      </c>
      <c r="F7" s="37" t="s">
        <v>82</v>
      </c>
    </row>
    <row r="8" spans="1:6" ht="172.5" customHeight="1" x14ac:dyDescent="0.25">
      <c r="A8" s="8" t="s">
        <v>88</v>
      </c>
      <c r="B8" s="19" t="s">
        <v>141</v>
      </c>
      <c r="C8" s="8" t="s">
        <v>197</v>
      </c>
      <c r="D8" s="8" t="s">
        <v>14</v>
      </c>
      <c r="E8" s="6">
        <v>23</v>
      </c>
      <c r="F8" s="37" t="s">
        <v>82</v>
      </c>
    </row>
    <row r="9" spans="1:6" s="4" customFormat="1" ht="41.25" customHeight="1" x14ac:dyDescent="0.25">
      <c r="A9" s="8" t="s">
        <v>89</v>
      </c>
      <c r="B9" s="19" t="s">
        <v>142</v>
      </c>
      <c r="C9" s="8" t="s">
        <v>198</v>
      </c>
      <c r="D9" s="14" t="s">
        <v>55</v>
      </c>
      <c r="E9" s="6">
        <v>1</v>
      </c>
      <c r="F9" s="37" t="s">
        <v>82</v>
      </c>
    </row>
    <row r="10" spans="1:6" ht="45" x14ac:dyDescent="0.25">
      <c r="A10" s="8" t="s">
        <v>90</v>
      </c>
      <c r="B10" s="19" t="s">
        <v>143</v>
      </c>
      <c r="C10" s="8" t="s">
        <v>38</v>
      </c>
      <c r="D10" s="8" t="s">
        <v>18</v>
      </c>
      <c r="E10" s="6">
        <v>3</v>
      </c>
      <c r="F10" s="37" t="s">
        <v>82</v>
      </c>
    </row>
    <row r="11" spans="1:6" ht="45" x14ac:dyDescent="0.25">
      <c r="A11" s="8" t="s">
        <v>91</v>
      </c>
      <c r="B11" s="19" t="s">
        <v>144</v>
      </c>
      <c r="C11" s="8" t="s">
        <v>39</v>
      </c>
      <c r="D11" s="8" t="s">
        <v>18</v>
      </c>
      <c r="E11" s="6">
        <v>1</v>
      </c>
      <c r="F11" s="37" t="s">
        <v>82</v>
      </c>
    </row>
    <row r="12" spans="1:6" ht="149.25" customHeight="1" x14ac:dyDescent="0.25">
      <c r="A12" s="8" t="s">
        <v>92</v>
      </c>
      <c r="B12" s="19" t="s">
        <v>145</v>
      </c>
      <c r="C12" s="8" t="s">
        <v>199</v>
      </c>
      <c r="D12" s="8" t="s">
        <v>14</v>
      </c>
      <c r="E12" s="6">
        <v>3</v>
      </c>
      <c r="F12" s="37" t="s">
        <v>82</v>
      </c>
    </row>
    <row r="13" spans="1:6" ht="138.75" customHeight="1" x14ac:dyDescent="0.25">
      <c r="A13" s="8" t="s">
        <v>93</v>
      </c>
      <c r="B13" s="19" t="s">
        <v>146</v>
      </c>
      <c r="C13" s="8" t="s">
        <v>40</v>
      </c>
      <c r="D13" s="8" t="s">
        <v>14</v>
      </c>
      <c r="E13" s="6">
        <v>21</v>
      </c>
      <c r="F13" s="37" t="s">
        <v>82</v>
      </c>
    </row>
    <row r="14" spans="1:6" ht="202.5" customHeight="1" x14ac:dyDescent="0.25">
      <c r="A14" s="8" t="s">
        <v>94</v>
      </c>
      <c r="B14" s="15" t="s">
        <v>147</v>
      </c>
      <c r="C14" s="8" t="s">
        <v>56</v>
      </c>
      <c r="D14" s="8" t="s">
        <v>14</v>
      </c>
      <c r="E14" s="6">
        <v>2</v>
      </c>
      <c r="F14" s="37" t="s">
        <v>82</v>
      </c>
    </row>
    <row r="15" spans="1:6" ht="180" customHeight="1" x14ac:dyDescent="0.25">
      <c r="A15" s="8" t="s">
        <v>95</v>
      </c>
      <c r="B15" s="15" t="s">
        <v>148</v>
      </c>
      <c r="C15" s="8" t="s">
        <v>57</v>
      </c>
      <c r="D15" s="8" t="s">
        <v>18</v>
      </c>
      <c r="E15" s="6">
        <v>3</v>
      </c>
      <c r="F15" s="37" t="s">
        <v>82</v>
      </c>
    </row>
    <row r="16" spans="1:6" ht="181.5" customHeight="1" x14ac:dyDescent="0.25">
      <c r="A16" s="8" t="s">
        <v>96</v>
      </c>
      <c r="B16" s="15" t="s">
        <v>149</v>
      </c>
      <c r="C16" s="8" t="s">
        <v>58</v>
      </c>
      <c r="D16" s="8" t="s">
        <v>59</v>
      </c>
      <c r="E16" s="6">
        <v>2</v>
      </c>
      <c r="F16" s="37" t="s">
        <v>82</v>
      </c>
    </row>
    <row r="17" spans="1:6" ht="168.75" customHeight="1" x14ac:dyDescent="0.25">
      <c r="A17" s="8" t="s">
        <v>97</v>
      </c>
      <c r="B17" s="15" t="s">
        <v>150</v>
      </c>
      <c r="C17" s="8" t="s">
        <v>200</v>
      </c>
      <c r="D17" s="8" t="s">
        <v>14</v>
      </c>
      <c r="E17" s="6">
        <v>1</v>
      </c>
      <c r="F17" s="37" t="s">
        <v>82</v>
      </c>
    </row>
    <row r="18" spans="1:6" ht="157.5" customHeight="1" x14ac:dyDescent="0.25">
      <c r="A18" s="8" t="s">
        <v>98</v>
      </c>
      <c r="B18" s="15" t="s">
        <v>151</v>
      </c>
      <c r="C18" s="8" t="s">
        <v>201</v>
      </c>
      <c r="D18" s="8" t="s">
        <v>18</v>
      </c>
      <c r="E18" s="6">
        <v>1</v>
      </c>
      <c r="F18" s="37" t="s">
        <v>82</v>
      </c>
    </row>
    <row r="19" spans="1:6" ht="60" x14ac:dyDescent="0.25">
      <c r="A19" s="8" t="s">
        <v>100</v>
      </c>
      <c r="B19" s="15" t="s">
        <v>152</v>
      </c>
      <c r="C19" s="8" t="s">
        <v>65</v>
      </c>
      <c r="D19" s="8" t="s">
        <v>14</v>
      </c>
      <c r="E19" s="6">
        <v>1</v>
      </c>
      <c r="F19" s="37" t="s">
        <v>82</v>
      </c>
    </row>
    <row r="20" spans="1:6" ht="45" x14ac:dyDescent="0.25">
      <c r="A20" s="8" t="s">
        <v>101</v>
      </c>
      <c r="B20" s="15" t="s">
        <v>153</v>
      </c>
      <c r="C20" s="8" t="s">
        <v>202</v>
      </c>
      <c r="D20" s="8" t="s">
        <v>130</v>
      </c>
      <c r="E20" s="6">
        <v>1</v>
      </c>
      <c r="F20" s="37" t="s">
        <v>82</v>
      </c>
    </row>
    <row r="21" spans="1:6" ht="60" x14ac:dyDescent="0.25">
      <c r="A21" s="8" t="s">
        <v>102</v>
      </c>
      <c r="B21" s="15" t="s">
        <v>154</v>
      </c>
      <c r="C21" s="8" t="s">
        <v>68</v>
      </c>
      <c r="D21" s="8" t="s">
        <v>14</v>
      </c>
      <c r="E21" s="6">
        <v>1</v>
      </c>
      <c r="F21" s="37" t="s">
        <v>82</v>
      </c>
    </row>
    <row r="22" spans="1:6" ht="75" x14ac:dyDescent="0.25">
      <c r="A22" s="8" t="s">
        <v>103</v>
      </c>
      <c r="B22" s="15" t="s">
        <v>155</v>
      </c>
      <c r="C22" s="8" t="s">
        <v>74</v>
      </c>
      <c r="D22" s="8" t="s">
        <v>14</v>
      </c>
      <c r="E22" s="6">
        <v>1</v>
      </c>
      <c r="F22" s="37" t="s">
        <v>82</v>
      </c>
    </row>
    <row r="23" spans="1:6" ht="45" x14ac:dyDescent="0.25">
      <c r="A23" s="8" t="s">
        <v>99</v>
      </c>
      <c r="B23" s="15" t="s">
        <v>156</v>
      </c>
      <c r="C23" s="8" t="s">
        <v>83</v>
      </c>
      <c r="D23" s="8" t="s">
        <v>18</v>
      </c>
      <c r="E23" s="6">
        <v>1</v>
      </c>
      <c r="F23" s="37" t="s">
        <v>82</v>
      </c>
    </row>
    <row r="24" spans="1:6" ht="75" x14ac:dyDescent="0.25">
      <c r="A24" s="8" t="s">
        <v>104</v>
      </c>
      <c r="B24" s="15" t="s">
        <v>157</v>
      </c>
      <c r="C24" s="8" t="s">
        <v>213</v>
      </c>
      <c r="D24" s="8" t="s">
        <v>130</v>
      </c>
      <c r="E24" s="6">
        <v>1</v>
      </c>
      <c r="F24" s="37" t="s">
        <v>82</v>
      </c>
    </row>
    <row r="25" spans="1:6" ht="45" x14ac:dyDescent="0.25">
      <c r="A25" s="8" t="s">
        <v>105</v>
      </c>
      <c r="B25" s="15" t="s">
        <v>158</v>
      </c>
      <c r="C25" s="8" t="s">
        <v>203</v>
      </c>
      <c r="D25" s="8" t="s">
        <v>14</v>
      </c>
      <c r="E25" s="6">
        <v>1</v>
      </c>
      <c r="F25" s="37" t="s">
        <v>82</v>
      </c>
    </row>
    <row r="26" spans="1:6" ht="60" x14ac:dyDescent="0.25">
      <c r="A26" s="8" t="s">
        <v>106</v>
      </c>
      <c r="B26" s="15" t="s">
        <v>159</v>
      </c>
      <c r="C26" s="8" t="s">
        <v>204</v>
      </c>
      <c r="D26" s="8" t="s">
        <v>14</v>
      </c>
      <c r="E26" s="6">
        <v>1</v>
      </c>
      <c r="F26" s="37" t="s">
        <v>82</v>
      </c>
    </row>
    <row r="28" spans="1:6" ht="15.75" customHeight="1" x14ac:dyDescent="0.25"/>
    <row r="29" spans="1:6" s="9" customFormat="1" ht="225" customHeight="1" x14ac:dyDescent="0.2">
      <c r="A29" s="47" t="s">
        <v>205</v>
      </c>
      <c r="B29" s="47"/>
      <c r="C29" s="47"/>
      <c r="D29" s="47"/>
      <c r="E29" s="47"/>
      <c r="F29" s="47"/>
    </row>
    <row r="30" spans="1:6" s="9" customFormat="1" ht="240" customHeight="1" x14ac:dyDescent="0.25">
      <c r="A30" s="51" t="s">
        <v>171</v>
      </c>
      <c r="B30" s="51"/>
      <c r="C30" s="51"/>
      <c r="D30" s="51"/>
      <c r="E30" s="51"/>
      <c r="F30" s="51"/>
    </row>
  </sheetData>
  <mergeCells count="3">
    <mergeCell ref="A30:F30"/>
    <mergeCell ref="A1:B1"/>
    <mergeCell ref="A29:F29"/>
  </mergeCells>
  <phoneticPr fontId="6" type="noConversion"/>
  <conditionalFormatting sqref="B1">
    <cfRule type="duplicateValues" dxfId="13" priority="1"/>
  </conditionalFormatting>
  <conditionalFormatting sqref="B10:B13 B2:B8">
    <cfRule type="duplicateValues" dxfId="12" priority="25"/>
  </conditionalFormatting>
  <conditionalFormatting sqref="B14">
    <cfRule type="duplicateValues" dxfId="11" priority="19"/>
  </conditionalFormatting>
  <conditionalFormatting sqref="B15">
    <cfRule type="duplicateValues" dxfId="10" priority="18"/>
  </conditionalFormatting>
  <conditionalFormatting sqref="B16">
    <cfRule type="duplicateValues" dxfId="9" priority="17"/>
  </conditionalFormatting>
  <conditionalFormatting sqref="B17">
    <cfRule type="duplicateValues" dxfId="8" priority="16"/>
  </conditionalFormatting>
  <conditionalFormatting sqref="B18">
    <cfRule type="duplicateValues" dxfId="7" priority="15"/>
  </conditionalFormatting>
  <conditionalFormatting sqref="B19">
    <cfRule type="duplicateValues" dxfId="6" priority="14"/>
  </conditionalFormatting>
  <conditionalFormatting sqref="B20">
    <cfRule type="duplicateValues" dxfId="5" priority="12"/>
  </conditionalFormatting>
  <conditionalFormatting sqref="B21">
    <cfRule type="duplicateValues" dxfId="4" priority="11"/>
  </conditionalFormatting>
  <conditionalFormatting sqref="B22">
    <cfRule type="duplicateValues" dxfId="3" priority="8"/>
  </conditionalFormatting>
  <conditionalFormatting sqref="B24">
    <cfRule type="duplicateValues" dxfId="2" priority="7"/>
  </conditionalFormatting>
  <conditionalFormatting sqref="B25">
    <cfRule type="duplicateValues" dxfId="1" priority="6"/>
  </conditionalFormatting>
  <conditionalFormatting sqref="B26">
    <cfRule type="duplicateValues" dxfId="0" priority="4"/>
  </conditionalFormatting>
  <pageMargins left="0.7" right="0.7" top="0.75" bottom="0.75" header="0.3" footer="0.3"/>
  <pageSetup paperSize="9" scale="68" fitToHeight="0" orientation="portrait" r:id="rId1"/>
  <rowBreaks count="2" manualBreakCount="2">
    <brk id="12" max="5" man="1"/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 </vt:lpstr>
      <vt:lpstr>Pakiet 6</vt:lpstr>
      <vt:lpstr>Pakiet 7</vt:lpstr>
      <vt:lpstr>'Pakiet 1'!Obszar_wydruku</vt:lpstr>
      <vt:lpstr>'Pakiet 2'!Obszar_wydruku</vt:lpstr>
      <vt:lpstr>'Pakiet 3'!Obszar_wydruku</vt:lpstr>
      <vt:lpstr>'Pakiet 4'!Obszar_wydruku</vt:lpstr>
      <vt:lpstr>'Pakiet 5 '!Obszar_wydruku</vt:lpstr>
      <vt:lpstr>'Pakiet 6'!Obszar_wydruku</vt:lpstr>
      <vt:lpstr>'Pakiet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mjara</dc:creator>
  <cp:lastModifiedBy>akowalska</cp:lastModifiedBy>
  <cp:lastPrinted>2024-02-08T08:53:31Z</cp:lastPrinted>
  <dcterms:created xsi:type="dcterms:W3CDTF">2023-12-29T10:42:56Z</dcterms:created>
  <dcterms:modified xsi:type="dcterms:W3CDTF">2024-03-05T10:03:08Z</dcterms:modified>
</cp:coreProperties>
</file>