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.sarosiek\Desktop\przetargi unijne\2023\wieczfnia kościelna\swz wysłany\OPZ\"/>
    </mc:Choice>
  </mc:AlternateContent>
  <xr:revisionPtr revIDLastSave="0" documentId="13_ncr:1_{6F29FF9A-8370-49FC-AE31-A107E23D46C2}" xr6:coauthVersionLast="47" xr6:coauthVersionMax="47" xr10:uidLastSave="{00000000-0000-0000-0000-000000000000}"/>
  <bookViews>
    <workbookView xWindow="-108" yWindow="-108" windowWidth="23256" windowHeight="12576" tabRatio="693" xr2:uid="{00000000-000D-0000-FFFF-FFFF00000000}"/>
  </bookViews>
  <sheets>
    <sheet name="Zużycie oświetlenie uliczne" sheetId="12" r:id="rId1"/>
    <sheet name="Zużycie obiekty i budynki" sheetId="2" r:id="rId2"/>
  </sheets>
  <definedNames>
    <definedName name="_xlnm._FilterDatabase" localSheetId="1" hidden="1">'Zużycie obiekty i budynki'!$A$8:$W$693</definedName>
    <definedName name="_xlnm._FilterDatabase" localSheetId="0" hidden="1">'Zużycie oświetlenie uliczne'!$A$8:$V$526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<sst xmlns="http://schemas.openxmlformats.org/spreadsheetml/2006/main" count="20222" uniqueCount="4319">
  <si>
    <t>Ulica</t>
  </si>
  <si>
    <t>Miejscowość</t>
  </si>
  <si>
    <t>Kod pocztowy</t>
  </si>
  <si>
    <t>Poczta</t>
  </si>
  <si>
    <t>Numer PPE</t>
  </si>
  <si>
    <t>Numer licznika</t>
  </si>
  <si>
    <t xml:space="preserve">Taryfa </t>
  </si>
  <si>
    <t>Moc umowna</t>
  </si>
  <si>
    <t>-</t>
  </si>
  <si>
    <t>C11</t>
  </si>
  <si>
    <t>2. Obiekty i budynki</t>
  </si>
  <si>
    <t>Nabywca</t>
  </si>
  <si>
    <t>Odbiorca</t>
  </si>
  <si>
    <t>1. Oświetlenie uliczne</t>
  </si>
  <si>
    <t>kolejna</t>
  </si>
  <si>
    <t>C12a</t>
  </si>
  <si>
    <t>G11</t>
  </si>
  <si>
    <t>Obecny Sprzedawca</t>
  </si>
  <si>
    <t>C12b</t>
  </si>
  <si>
    <t>Oświetlenie uliczne</t>
  </si>
  <si>
    <t>2</t>
  </si>
  <si>
    <t>6</t>
  </si>
  <si>
    <t>Zielona</t>
  </si>
  <si>
    <t>Lp.</t>
  </si>
  <si>
    <t>Nazwa punktu poboru energii elektrycznej</t>
  </si>
  <si>
    <t>OSD</t>
  </si>
  <si>
    <t>Termin rozpoczęcia dostawy</t>
  </si>
  <si>
    <t>Zmiana sprzedawcy</t>
  </si>
  <si>
    <t>13</t>
  </si>
  <si>
    <t>5</t>
  </si>
  <si>
    <t>C21</t>
  </si>
  <si>
    <t>C23</t>
  </si>
  <si>
    <t>1 Maja</t>
  </si>
  <si>
    <t>7</t>
  </si>
  <si>
    <t>WYKAZ PUNKTÓW POBORU ENERGII ELEKTRYCZNEJ:</t>
  </si>
  <si>
    <t>Łączne zużycie energii elektrycznej [MWh] w okresie obowiązywania umowy</t>
  </si>
  <si>
    <t>Łączne zużycie energii elektrycznej [MWh] w okresie obowiązywania umowy - I strefa</t>
  </si>
  <si>
    <t>Łączne zużycie energii elektrycznej [MWh] w okresie obowiązywania umowy - II strefa</t>
  </si>
  <si>
    <t>Łączne zużycie energii elektrycznej [MWh] w okresie obowiązywania umowy - III strefa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</si>
  <si>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</si>
  <si>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</si>
  <si>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</si>
  <si>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</si>
  <si>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</si>
  <si>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</si>
  <si>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</si>
  <si>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</si>
  <si>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</si>
  <si>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</si>
  <si>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</si>
  <si>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</si>
  <si>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</si>
  <si>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</si>
  <si>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</si>
  <si>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Polna</t>
  </si>
  <si>
    <t>Kolejowa</t>
  </si>
  <si>
    <t>pierwsza</t>
  </si>
  <si>
    <t>10</t>
  </si>
  <si>
    <t>Świetlica</t>
  </si>
  <si>
    <t>Adama Mickiewicza</t>
  </si>
  <si>
    <t>9</t>
  </si>
  <si>
    <t>Hydrofornia</t>
  </si>
  <si>
    <t>Remiza OSP</t>
  </si>
  <si>
    <t>G12</t>
  </si>
  <si>
    <t>Szkolna</t>
  </si>
  <si>
    <t>Rynek</t>
  </si>
  <si>
    <t>Remiza</t>
  </si>
  <si>
    <t>Szkoła Podstawowa</t>
  </si>
  <si>
    <t>Ogrodowa</t>
  </si>
  <si>
    <t>28</t>
  </si>
  <si>
    <t>18</t>
  </si>
  <si>
    <t>Parkowa</t>
  </si>
  <si>
    <t>3 Maja</t>
  </si>
  <si>
    <t>Leśna</t>
  </si>
  <si>
    <t>Mickiewicza</t>
  </si>
  <si>
    <t>Zalesie</t>
  </si>
  <si>
    <t>Piaskowa</t>
  </si>
  <si>
    <t>Przepompownia</t>
  </si>
  <si>
    <t>C22b</t>
  </si>
  <si>
    <t>Świetlica wiejska</t>
  </si>
  <si>
    <t>Uwagi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</si>
  <si>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</si>
  <si>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</si>
  <si>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</si>
  <si>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</si>
  <si>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</si>
  <si>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</si>
  <si>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</si>
  <si>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</si>
  <si>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</si>
  <si>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</si>
  <si>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Oświetlenie drogowe</t>
  </si>
  <si>
    <t>Kościuszki</t>
  </si>
  <si>
    <t>Dworcowa</t>
  </si>
  <si>
    <t>Nr budynku</t>
  </si>
  <si>
    <t>Numer ewidencyjny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</si>
  <si>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</si>
  <si>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</si>
  <si>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</si>
  <si>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</si>
  <si>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</si>
  <si>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</si>
  <si>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</si>
  <si>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</si>
  <si>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</si>
  <si>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</si>
  <si>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</si>
  <si>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</si>
  <si>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</si>
  <si>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</si>
  <si>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</si>
  <si>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</si>
  <si>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</si>
  <si>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01.01.2024 r.</t>
  </si>
  <si>
    <t>20</t>
  </si>
  <si>
    <t>43.</t>
  </si>
  <si>
    <t>44.</t>
  </si>
  <si>
    <t>45.</t>
  </si>
  <si>
    <t>46.</t>
  </si>
  <si>
    <t>47.</t>
  </si>
  <si>
    <t>48.</t>
  </si>
  <si>
    <t>49.</t>
  </si>
  <si>
    <t>1</t>
  </si>
  <si>
    <t>PGE Obrót S.A.</t>
  </si>
  <si>
    <t>3</t>
  </si>
  <si>
    <t>Nowa</t>
  </si>
  <si>
    <t>21A</t>
  </si>
  <si>
    <t>Bagno</t>
  </si>
  <si>
    <t>Zabiele</t>
  </si>
  <si>
    <t>Brzozowa</t>
  </si>
  <si>
    <t>Gminny Ośrodek Kultury</t>
  </si>
  <si>
    <t>Kościelna</t>
  </si>
  <si>
    <t>Grądy</t>
  </si>
  <si>
    <t>11</t>
  </si>
  <si>
    <t>8</t>
  </si>
  <si>
    <t>12</t>
  </si>
  <si>
    <t>Główna</t>
  </si>
  <si>
    <t>37</t>
  </si>
  <si>
    <t>Lipowa</t>
  </si>
  <si>
    <t>17</t>
  </si>
  <si>
    <t>Nadrzeczna</t>
  </si>
  <si>
    <t>29A</t>
  </si>
  <si>
    <t>ENTRADE Sp. z o.o.</t>
  </si>
  <si>
    <t>Ośrodek Zdrowia</t>
  </si>
  <si>
    <t>Ochotnicza Straż Pożarna</t>
  </si>
  <si>
    <t>Dom Kultury</t>
  </si>
  <si>
    <t>Mikołaja Reja</t>
  </si>
  <si>
    <t>50.</t>
  </si>
  <si>
    <t>51.</t>
  </si>
  <si>
    <t>Mikołaja Kopernika</t>
  </si>
  <si>
    <t>52.</t>
  </si>
  <si>
    <t>53.</t>
  </si>
  <si>
    <t>2A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</si>
  <si>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</si>
  <si>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</si>
  <si>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</si>
  <si>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</si>
  <si>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</si>
  <si>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</si>
  <si>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</si>
  <si>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</si>
  <si>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</si>
  <si>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</si>
  <si>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</si>
  <si>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Wyzwolenia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</si>
  <si>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</si>
  <si>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</si>
  <si>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</si>
  <si>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</si>
  <si>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</si>
  <si>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</si>
  <si>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</si>
  <si>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</si>
  <si>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</si>
  <si>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</si>
  <si>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</si>
  <si>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</si>
  <si>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</si>
  <si>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Marii Konopnickiej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</si>
  <si>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</si>
  <si>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</si>
  <si>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</si>
  <si>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</si>
  <si>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</si>
  <si>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</si>
  <si>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</si>
  <si>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</si>
  <si>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</si>
  <si>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</si>
  <si>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</si>
  <si>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</si>
  <si>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</si>
  <si>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4</t>
  </si>
  <si>
    <t>Słoneczna</t>
  </si>
  <si>
    <t>Spokojna</t>
  </si>
  <si>
    <t>Mazowiecka</t>
  </si>
  <si>
    <t>Warszawska</t>
  </si>
  <si>
    <t>Przemysłowa</t>
  </si>
  <si>
    <t>Jana Pawła II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</si>
  <si>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</si>
  <si>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</si>
  <si>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</si>
  <si>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</si>
  <si>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</si>
  <si>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</si>
  <si>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</si>
  <si>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</si>
  <si>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</si>
  <si>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</si>
  <si>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</si>
  <si>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</si>
  <si>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</si>
  <si>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</si>
  <si>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</si>
  <si>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</si>
  <si>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</si>
  <si>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</si>
  <si>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</si>
  <si>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</si>
  <si>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</si>
  <si>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</si>
  <si>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</si>
  <si>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</si>
  <si>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</si>
  <si>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</si>
  <si>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</si>
  <si>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</si>
  <si>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</si>
  <si>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</si>
  <si>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</si>
  <si>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</si>
  <si>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</si>
  <si>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</si>
  <si>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</si>
  <si>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</si>
  <si>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</si>
  <si>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</si>
  <si>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</si>
  <si>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</si>
  <si>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</si>
  <si>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</si>
  <si>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15</t>
  </si>
  <si>
    <t>C22B</t>
  </si>
  <si>
    <t>C12w</t>
  </si>
  <si>
    <t>Biblioteka Publiczna</t>
  </si>
  <si>
    <t>Olszanka</t>
  </si>
  <si>
    <t>Wólka</t>
  </si>
  <si>
    <t>14</t>
  </si>
  <si>
    <t>Szkoła</t>
  </si>
  <si>
    <t>Świetlica Wiejska</t>
  </si>
  <si>
    <t>11 Listopada</t>
  </si>
  <si>
    <t>35</t>
  </si>
  <si>
    <t>16</t>
  </si>
  <si>
    <t>Michałki</t>
  </si>
  <si>
    <t>10A</t>
  </si>
  <si>
    <t>34A</t>
  </si>
  <si>
    <t>Oświetlenie Uliczne</t>
  </si>
  <si>
    <t>Sienkiewicza</t>
  </si>
  <si>
    <t>Plac Wolności</t>
  </si>
  <si>
    <t xml:space="preserve"> Szkolna</t>
  </si>
  <si>
    <t>Niepodległości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</si>
  <si>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</si>
  <si>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</si>
  <si>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</si>
  <si>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</si>
  <si>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</si>
  <si>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</si>
  <si>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</si>
  <si>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</si>
  <si>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</si>
  <si>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</si>
  <si>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</si>
  <si>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</si>
  <si>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</si>
  <si>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</si>
  <si>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</si>
  <si>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</si>
  <si>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</si>
  <si>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</si>
  <si>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</si>
  <si>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</si>
  <si>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</si>
  <si>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</si>
  <si>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</si>
  <si>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</si>
  <si>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</si>
  <si>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</si>
  <si>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</si>
  <si>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</si>
  <si>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</si>
  <si>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</si>
  <si>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</si>
  <si>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</si>
  <si>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</si>
  <si>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</si>
  <si>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</si>
  <si>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</si>
  <si>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</si>
  <si>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</si>
  <si>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</si>
  <si>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</si>
  <si>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</si>
  <si>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</si>
  <si>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</si>
  <si>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</si>
  <si>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</si>
  <si>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</si>
  <si>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</si>
  <si>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</si>
  <si>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</si>
  <si>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</si>
  <si>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</si>
  <si>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</si>
  <si>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</si>
  <si>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</si>
  <si>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</si>
  <si>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</si>
  <si>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</si>
  <si>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</si>
  <si>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</si>
  <si>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</si>
  <si>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</si>
  <si>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</si>
  <si>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</si>
  <si>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</si>
  <si>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</si>
  <si>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</si>
  <si>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</si>
  <si>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</si>
  <si>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</si>
  <si>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</si>
  <si>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</si>
  <si>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</si>
  <si>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</si>
  <si>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</si>
  <si>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</si>
  <si>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</si>
  <si>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</si>
  <si>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</si>
  <si>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</si>
  <si>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</si>
  <si>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</si>
  <si>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</si>
  <si>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</si>
  <si>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</si>
  <si>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</si>
  <si>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</si>
  <si>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</si>
  <si>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</si>
  <si>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</si>
  <si>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</si>
  <si>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</si>
  <si>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</si>
  <si>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</si>
  <si>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</si>
  <si>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</si>
  <si>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</si>
  <si>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</si>
  <si>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</si>
  <si>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</si>
  <si>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</si>
  <si>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</si>
  <si>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</si>
  <si>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</si>
  <si>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</si>
  <si>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</si>
  <si>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</si>
  <si>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</si>
  <si>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</si>
  <si>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</si>
  <si>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</si>
  <si>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</si>
  <si>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</si>
  <si>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</si>
  <si>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</si>
  <si>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</si>
  <si>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</si>
  <si>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</si>
  <si>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</si>
  <si>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</si>
  <si>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</si>
  <si>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</si>
  <si>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</si>
  <si>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</si>
  <si>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</si>
  <si>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</si>
  <si>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</si>
  <si>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</si>
  <si>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</si>
  <si>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</si>
  <si>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</si>
  <si>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</si>
  <si>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</si>
  <si>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</si>
  <si>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</si>
  <si>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</si>
  <si>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</si>
  <si>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</si>
  <si>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</si>
  <si>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</si>
  <si>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</si>
  <si>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</si>
  <si>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</si>
  <si>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</si>
  <si>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</si>
  <si>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</si>
  <si>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</si>
  <si>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</si>
  <si>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</si>
  <si>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</si>
  <si>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</si>
  <si>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</si>
  <si>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</si>
  <si>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</si>
  <si>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</si>
  <si>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</si>
  <si>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</si>
  <si>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</si>
  <si>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</si>
  <si>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</si>
  <si>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</si>
  <si>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</si>
  <si>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</si>
  <si>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</si>
  <si>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</si>
  <si>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</si>
  <si>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</si>
  <si>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</si>
  <si>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</si>
  <si>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</si>
  <si>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</si>
  <si>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</si>
  <si>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</si>
  <si>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</si>
  <si>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</si>
  <si>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</si>
  <si>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</si>
  <si>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</si>
  <si>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</si>
  <si>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</si>
  <si>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</si>
  <si>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</si>
  <si>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</si>
  <si>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</si>
  <si>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</si>
  <si>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</si>
  <si>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</si>
  <si>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</si>
  <si>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</si>
  <si>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</si>
  <si>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</si>
  <si>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</si>
  <si>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</si>
  <si>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</si>
  <si>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</si>
  <si>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</si>
  <si>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</si>
  <si>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</si>
  <si>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</si>
  <si>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</si>
  <si>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</si>
  <si>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</si>
  <si>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</si>
  <si>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</si>
  <si>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</si>
  <si>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</si>
  <si>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</si>
  <si>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</si>
  <si>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</si>
  <si>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</si>
  <si>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</si>
  <si>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</si>
  <si>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</si>
  <si>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</si>
  <si>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</si>
  <si>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</si>
  <si>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</si>
  <si>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</si>
  <si>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</si>
  <si>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</si>
  <si>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</si>
  <si>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</si>
  <si>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</si>
  <si>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</si>
  <si>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</si>
  <si>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</si>
  <si>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</si>
  <si>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</si>
  <si>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</si>
  <si>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</si>
  <si>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</si>
  <si>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</si>
  <si>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</si>
  <si>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</si>
  <si>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</si>
  <si>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</si>
  <si>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</si>
  <si>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</si>
  <si>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</si>
  <si>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</si>
  <si>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</si>
  <si>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</si>
  <si>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</si>
  <si>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</si>
  <si>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</si>
  <si>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</si>
  <si>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</si>
  <si>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</si>
  <si>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</si>
  <si>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</si>
  <si>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</si>
  <si>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</si>
  <si>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</si>
  <si>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</si>
  <si>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</si>
  <si>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</si>
  <si>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</si>
  <si>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</si>
  <si>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</si>
  <si>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</si>
  <si>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</si>
  <si>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</si>
  <si>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</si>
  <si>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</si>
  <si>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</si>
  <si>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</si>
  <si>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</si>
  <si>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</si>
  <si>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</si>
  <si>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</si>
  <si>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</si>
  <si>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</si>
  <si>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</si>
  <si>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</si>
  <si>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</si>
  <si>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</si>
  <si>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</si>
  <si>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</si>
  <si>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</si>
  <si>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</si>
  <si>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</si>
  <si>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</si>
  <si>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</si>
  <si>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</si>
  <si>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</si>
  <si>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</si>
  <si>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</si>
  <si>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</si>
  <si>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</si>
  <si>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</si>
  <si>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</si>
  <si>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</si>
  <si>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</si>
  <si>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</si>
  <si>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</si>
  <si>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</si>
  <si>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</si>
  <si>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</si>
  <si>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</si>
  <si>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</si>
  <si>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</si>
  <si>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</si>
  <si>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</si>
  <si>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</si>
  <si>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</si>
  <si>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</si>
  <si>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</si>
  <si>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</si>
  <si>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</si>
  <si>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</si>
  <si>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</si>
  <si>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</si>
  <si>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</si>
  <si>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</si>
  <si>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</si>
  <si>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</si>
  <si>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</si>
  <si>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</si>
  <si>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</si>
  <si>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</si>
  <si>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</si>
  <si>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</si>
  <si>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</si>
  <si>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</si>
  <si>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</si>
  <si>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</si>
  <si>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</si>
  <si>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</si>
  <si>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</si>
  <si>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</si>
  <si>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</si>
  <si>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</si>
  <si>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</si>
  <si>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</si>
  <si>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</si>
  <si>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</si>
  <si>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</si>
  <si>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</si>
  <si>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</si>
  <si>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</si>
  <si>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</si>
  <si>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</si>
  <si>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</si>
  <si>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</si>
  <si>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</si>
  <si>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</si>
  <si>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</si>
  <si>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</si>
  <si>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</si>
  <si>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</si>
  <si>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</si>
  <si>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</si>
  <si>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</si>
  <si>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</si>
  <si>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</si>
  <si>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</si>
  <si>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</si>
  <si>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</si>
  <si>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</si>
  <si>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</si>
  <si>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</si>
  <si>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</si>
  <si>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</si>
  <si>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</si>
  <si>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</si>
  <si>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</si>
  <si>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</si>
  <si>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</si>
  <si>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</si>
  <si>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</si>
  <si>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</si>
  <si>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</si>
  <si>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</si>
  <si>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</si>
  <si>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</si>
  <si>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</si>
  <si>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</si>
  <si>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</si>
  <si>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</si>
  <si>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</si>
  <si>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</si>
  <si>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</si>
  <si>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</si>
  <si>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</si>
  <si>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</si>
  <si>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</si>
  <si>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</si>
  <si>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</si>
  <si>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</si>
  <si>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</si>
  <si>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</si>
  <si>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</si>
  <si>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</si>
  <si>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</si>
  <si>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</si>
  <si>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</si>
  <si>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</si>
  <si>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</si>
  <si>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</si>
  <si>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</si>
  <si>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</si>
  <si>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</si>
  <si>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</si>
  <si>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</si>
  <si>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</si>
  <si>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</si>
  <si>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</si>
  <si>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</si>
  <si>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</si>
  <si>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</si>
  <si>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</si>
  <si>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</si>
  <si>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</si>
  <si>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</si>
  <si>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</si>
  <si>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</si>
  <si>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</si>
  <si>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</si>
  <si>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</si>
  <si>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</si>
  <si>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</si>
  <si>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</si>
  <si>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</si>
  <si>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</si>
  <si>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</si>
  <si>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</si>
  <si>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</si>
  <si>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</si>
  <si>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</si>
  <si>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</si>
  <si>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</si>
  <si>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</si>
  <si>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</si>
  <si>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</si>
  <si>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</si>
  <si>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</si>
  <si>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</si>
  <si>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</si>
  <si>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</si>
  <si>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</si>
  <si>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</si>
  <si>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</si>
  <si>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</si>
  <si>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</si>
  <si>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</si>
  <si>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</si>
  <si>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</si>
  <si>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</si>
  <si>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</si>
  <si>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</si>
  <si>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</si>
  <si>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</si>
  <si>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</si>
  <si>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</si>
  <si>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</si>
  <si>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</si>
  <si>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</si>
  <si>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</si>
  <si>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</si>
  <si>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</si>
  <si>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</si>
  <si>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</si>
  <si>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</si>
  <si>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</si>
  <si>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</si>
  <si>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</si>
  <si>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</si>
  <si>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</si>
  <si>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</si>
  <si>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</si>
  <si>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</si>
  <si>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</si>
  <si>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</si>
  <si>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</si>
  <si>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</si>
  <si>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</si>
  <si>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</si>
  <si>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</si>
  <si>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</si>
  <si>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</si>
  <si>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</si>
  <si>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</si>
  <si>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</si>
  <si>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</si>
  <si>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</si>
  <si>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</si>
  <si>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</si>
  <si>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</si>
  <si>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</si>
  <si>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</si>
  <si>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</si>
  <si>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</si>
  <si>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</si>
  <si>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</si>
  <si>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</si>
  <si>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</si>
  <si>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</si>
  <si>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</si>
  <si>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</si>
  <si>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</si>
  <si>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</si>
  <si>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</si>
  <si>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</si>
  <si>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</si>
  <si>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</si>
  <si>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</si>
  <si>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</si>
  <si>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</si>
  <si>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</si>
  <si>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</si>
  <si>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</si>
  <si>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</si>
  <si>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</si>
  <si>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</si>
  <si>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</si>
  <si>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</si>
  <si>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</si>
  <si>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</si>
  <si>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</si>
  <si>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</si>
  <si>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</si>
  <si>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</si>
  <si>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</si>
  <si>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</si>
  <si>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</si>
  <si>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</si>
  <si>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</si>
  <si>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</si>
  <si>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</si>
  <si>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</si>
  <si>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</si>
  <si>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</si>
  <si>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</si>
  <si>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</si>
  <si>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</si>
  <si>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</si>
  <si>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</si>
  <si>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</si>
  <si>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</si>
  <si>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</si>
  <si>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</si>
  <si>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</si>
  <si>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</si>
  <si>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</si>
  <si>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</si>
  <si>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</si>
  <si>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</si>
  <si>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</si>
  <si>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</si>
  <si>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</si>
  <si>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</si>
  <si>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</si>
  <si>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</si>
  <si>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</si>
  <si>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Gmina Wieczfnia Kościelna</t>
  </si>
  <si>
    <t xml:space="preserve">Gmina Wieczfnia Kościelna </t>
  </si>
  <si>
    <t xml:space="preserve"> -</t>
  </si>
  <si>
    <t>Wieczfnia Kościelna</t>
  </si>
  <si>
    <t>06-513</t>
  </si>
  <si>
    <t>590243876030620681</t>
  </si>
  <si>
    <t>11636777</t>
  </si>
  <si>
    <t>Energa Operator S.A.</t>
  </si>
  <si>
    <t>Gmina Wieczfnia Kościelna (OSP)</t>
  </si>
  <si>
    <t>Grzebsk</t>
  </si>
  <si>
    <t>590243876030396364</t>
  </si>
  <si>
    <t>30428584</t>
  </si>
  <si>
    <t>Gmina Wieczfnia Kościelna ( OSP)</t>
  </si>
  <si>
    <t>590243876030603790</t>
  </si>
  <si>
    <t>11636786</t>
  </si>
  <si>
    <t>Gmina Wieczfnia Kościelna (świetlica wiejska)</t>
  </si>
  <si>
    <t>Kulany</t>
  </si>
  <si>
    <t>590243876030620698</t>
  </si>
  <si>
    <t>30040621</t>
  </si>
  <si>
    <t>Gmina Wieczfnia Kościelna (Ośrodek Zdrowia)</t>
  </si>
  <si>
    <t>590243876030777378</t>
  </si>
  <si>
    <t>30522598</t>
  </si>
  <si>
    <t>590243876030711303</t>
  </si>
  <si>
    <t>30428588</t>
  </si>
  <si>
    <t>Grzybowo</t>
  </si>
  <si>
    <t>590243876031089104</t>
  </si>
  <si>
    <t>30429118</t>
  </si>
  <si>
    <t>Uniszki Zawadzkie</t>
  </si>
  <si>
    <t>590243876030603806</t>
  </si>
  <si>
    <t>30039690</t>
  </si>
  <si>
    <t>Chmielewo Małe</t>
  </si>
  <si>
    <t>590243876031144339</t>
  </si>
  <si>
    <t>11618512</t>
  </si>
  <si>
    <t>Windyki</t>
  </si>
  <si>
    <t>590243876030985964</t>
  </si>
  <si>
    <t>30606907</t>
  </si>
  <si>
    <t>Kobiałki</t>
  </si>
  <si>
    <t>590243876030835412</t>
  </si>
  <si>
    <t>10450462</t>
  </si>
  <si>
    <t>Gmina Wieczfnia Kościelna (świetlica)</t>
  </si>
  <si>
    <t>Kuklin</t>
  </si>
  <si>
    <t>590243876031133807</t>
  </si>
  <si>
    <t>11558816</t>
  </si>
  <si>
    <t>Długokąty - świetlica</t>
  </si>
  <si>
    <t>4/3</t>
  </si>
  <si>
    <t>Długokąty</t>
  </si>
  <si>
    <t>590243876030859623</t>
  </si>
  <si>
    <t>10450463</t>
  </si>
  <si>
    <t>Gmina Wieczfnia Kościelna - świetlica wiejska</t>
  </si>
  <si>
    <t>Pepłowo</t>
  </si>
  <si>
    <t>590243876030674561</t>
  </si>
  <si>
    <t>10426780</t>
  </si>
  <si>
    <t>Uniszki Gumowskie</t>
  </si>
  <si>
    <t>590243876030761056</t>
  </si>
  <si>
    <t>30063794</t>
  </si>
  <si>
    <t>Gmina Wieczfnia Kościelna (plac zabaw)</t>
  </si>
  <si>
    <t>125</t>
  </si>
  <si>
    <t>590243876030906839</t>
  </si>
  <si>
    <t>10450317</t>
  </si>
  <si>
    <t>Michalinowo</t>
  </si>
  <si>
    <t>590243876030886070</t>
  </si>
  <si>
    <t>11055366</t>
  </si>
  <si>
    <t>590243876030580237</t>
  </si>
  <si>
    <t>97419128</t>
  </si>
  <si>
    <t>83791774</t>
  </si>
  <si>
    <t>56 / 2</t>
  </si>
  <si>
    <t>590243876030493032</t>
  </si>
  <si>
    <t>11136765</t>
  </si>
  <si>
    <t>Plac Zabaw z zapleczem gospodarczym</t>
  </si>
  <si>
    <t>73/1</t>
  </si>
  <si>
    <t>Wieczfnia-Kolonia</t>
  </si>
  <si>
    <t>590243876030963542</t>
  </si>
  <si>
    <t>10450349</t>
  </si>
  <si>
    <t>120</t>
  </si>
  <si>
    <t>Chmielewko</t>
  </si>
  <si>
    <t>590243876031155410</t>
  </si>
  <si>
    <t>10450452</t>
  </si>
  <si>
    <t>590243876030569645</t>
  </si>
  <si>
    <t>10619148</t>
  </si>
  <si>
    <t>Szkoła Podstawowa im. Marszałka Józefa Piłsudskiego w Wieczfni Kościelnej Szkoła Filialna w Grzebsku</t>
  </si>
  <si>
    <t>590243876030806672</t>
  </si>
  <si>
    <t>10450412</t>
  </si>
  <si>
    <t>Mieszkanie</t>
  </si>
  <si>
    <t>48 m.1</t>
  </si>
  <si>
    <t>590243876030873582</t>
  </si>
  <si>
    <t>10619157</t>
  </si>
  <si>
    <t>Obiekt użyteczności publicznej</t>
  </si>
  <si>
    <t xml:space="preserve"> Dz 5/2,5/3</t>
  </si>
  <si>
    <t>590243876031184663</t>
  </si>
  <si>
    <t>56418521</t>
  </si>
  <si>
    <t>226/11</t>
  </si>
  <si>
    <t>590243876042751618</t>
  </si>
  <si>
    <t>30615331</t>
  </si>
  <si>
    <t>60/3</t>
  </si>
  <si>
    <t>Łęg</t>
  </si>
  <si>
    <t>590243876042577126</t>
  </si>
  <si>
    <t>30608238</t>
  </si>
  <si>
    <t>Przepompownia ścieków P2D</t>
  </si>
  <si>
    <t>284/1</t>
  </si>
  <si>
    <t>590243876042743118</t>
  </si>
  <si>
    <t>30616050</t>
  </si>
  <si>
    <t>dz. 184</t>
  </si>
  <si>
    <t>590243876042743477</t>
  </si>
  <si>
    <t>30616048</t>
  </si>
  <si>
    <t>590243876031034852</t>
  </si>
  <si>
    <t>10426268</t>
  </si>
  <si>
    <t>dz. 163/5</t>
  </si>
  <si>
    <t>590243876042636410</t>
  </si>
  <si>
    <t>30608323</t>
  </si>
  <si>
    <t>dz. 24</t>
  </si>
  <si>
    <t>Załężę</t>
  </si>
  <si>
    <t>590243876030920576</t>
  </si>
  <si>
    <t>98001546</t>
  </si>
  <si>
    <t>Szkoła Podstawowa im. Marszałka Józefa Piłsudskiego w Wieczfni Kościelnej</t>
  </si>
  <si>
    <t>56/C</t>
  </si>
  <si>
    <t>590243876030861855</t>
  </si>
  <si>
    <t>11717340</t>
  </si>
  <si>
    <t>Szkoła Podstawowa w Windykach</t>
  </si>
  <si>
    <t>590243876030684140</t>
  </si>
  <si>
    <t>11636778</t>
  </si>
  <si>
    <t>590243876030596351</t>
  </si>
  <si>
    <t>11072624</t>
  </si>
  <si>
    <t>Szkoła Podstawowa w  Uniszkach Zawadzkich</t>
  </si>
  <si>
    <t>590243876030613324</t>
  </si>
  <si>
    <t>30063723</t>
  </si>
  <si>
    <t>Szkoła Podstawowa im. Króla Władysława Łokietka w Uniszkach Zawadzkich</t>
  </si>
  <si>
    <t>Gminna Biblioteka Publiczna w Wieczfni Kościelnej</t>
  </si>
  <si>
    <t>590243876030646100</t>
  </si>
  <si>
    <t>11115578</t>
  </si>
  <si>
    <t>Gmina Dźwierzuty</t>
  </si>
  <si>
    <t>Oświetlenie</t>
  </si>
  <si>
    <t>Grunwaldzka</t>
  </si>
  <si>
    <t>Dźwierzuty</t>
  </si>
  <si>
    <t>12-120</t>
  </si>
  <si>
    <t>590243865001893582</t>
  </si>
  <si>
    <t>10001399</t>
  </si>
  <si>
    <t>Pasymska</t>
  </si>
  <si>
    <t>590243865001934384</t>
  </si>
  <si>
    <t>10001389</t>
  </si>
  <si>
    <t>Szczycieńska</t>
  </si>
  <si>
    <t>590243865002305879</t>
  </si>
  <si>
    <t>10001381</t>
  </si>
  <si>
    <t>590243865002253156</t>
  </si>
  <si>
    <t>30021998</t>
  </si>
  <si>
    <t xml:space="preserve"> SO/Dźwierzuty słup 01</t>
  </si>
  <si>
    <t>590243865002242938</t>
  </si>
  <si>
    <t>10001374</t>
  </si>
  <si>
    <t>Augustowo</t>
  </si>
  <si>
    <t>590243865002054364</t>
  </si>
  <si>
    <t>10095070</t>
  </si>
  <si>
    <t>Rańsk</t>
  </si>
  <si>
    <t>590243865002306050</t>
  </si>
  <si>
    <t>10094210</t>
  </si>
  <si>
    <t>Orzyny</t>
  </si>
  <si>
    <t>590243865002306043</t>
  </si>
  <si>
    <t>10094228</t>
  </si>
  <si>
    <t>590243865002160195</t>
  </si>
  <si>
    <t>10094218</t>
  </si>
  <si>
    <t>POCZTA</t>
  </si>
  <si>
    <t>590243865001889714</t>
  </si>
  <si>
    <t>10094226</t>
  </si>
  <si>
    <t>Jeleniewo</t>
  </si>
  <si>
    <t>590243865001940828</t>
  </si>
  <si>
    <t>10074997</t>
  </si>
  <si>
    <t>590243865002004055</t>
  </si>
  <si>
    <t>10075036</t>
  </si>
  <si>
    <t>Rumy</t>
  </si>
  <si>
    <t>590243865001904059</t>
  </si>
  <si>
    <t>10094417</t>
  </si>
  <si>
    <t>590243865001869389</t>
  </si>
  <si>
    <t>10094415</t>
  </si>
  <si>
    <t>Młyn</t>
  </si>
  <si>
    <t>Nowe Kiejkuty</t>
  </si>
  <si>
    <t>590243865001921841</t>
  </si>
  <si>
    <t>10094207</t>
  </si>
  <si>
    <t>590243865002172006</t>
  </si>
  <si>
    <t>10094236</t>
  </si>
  <si>
    <t>63</t>
  </si>
  <si>
    <t>Miętkie</t>
  </si>
  <si>
    <t>590243865001832628</t>
  </si>
  <si>
    <t>10075041</t>
  </si>
  <si>
    <t>Sąpłaty</t>
  </si>
  <si>
    <t>590243865001850134</t>
  </si>
  <si>
    <t>10114140</t>
  </si>
  <si>
    <t>.</t>
  </si>
  <si>
    <t>Olszewki</t>
  </si>
  <si>
    <t>590243865002038708</t>
  </si>
  <si>
    <t>10094221</t>
  </si>
  <si>
    <t>Stankowo</t>
  </si>
  <si>
    <t>590243865002038715</t>
  </si>
  <si>
    <t>10075051</t>
  </si>
  <si>
    <t>590243865002188175</t>
  </si>
  <si>
    <t>10114123</t>
  </si>
  <si>
    <t>Grodziska</t>
  </si>
  <si>
    <t>590243865002146595</t>
  </si>
  <si>
    <t>10114116</t>
  </si>
  <si>
    <t>Linowo</t>
  </si>
  <si>
    <t>590243865001831812</t>
  </si>
  <si>
    <t>10075055</t>
  </si>
  <si>
    <t>0</t>
  </si>
  <si>
    <t>590243865002252791</t>
  </si>
  <si>
    <t>10094211</t>
  </si>
  <si>
    <t>Gisiel</t>
  </si>
  <si>
    <t>590243865002224347</t>
  </si>
  <si>
    <t>10094827</t>
  </si>
  <si>
    <t>oświetlenie drogowe</t>
  </si>
  <si>
    <t>Targowo</t>
  </si>
  <si>
    <t>590243865002196965</t>
  </si>
  <si>
    <t>10094225</t>
  </si>
  <si>
    <t>590243865002203618</t>
  </si>
  <si>
    <t>10094217</t>
  </si>
  <si>
    <t>590243865002115058</t>
  </si>
  <si>
    <t>10094231</t>
  </si>
  <si>
    <t>Targowska Wola</t>
  </si>
  <si>
    <t>590243865002284846</t>
  </si>
  <si>
    <t>10095101</t>
  </si>
  <si>
    <t>Targowska Wólka</t>
  </si>
  <si>
    <t>590243865001936463</t>
  </si>
  <si>
    <t>10094209</t>
  </si>
  <si>
    <t>Kałęczyn</t>
  </si>
  <si>
    <t>590243865001855030</t>
  </si>
  <si>
    <t>10094229</t>
  </si>
  <si>
    <t>Dąbrowa</t>
  </si>
  <si>
    <t>590243865002063366</t>
  </si>
  <si>
    <t>10075035</t>
  </si>
  <si>
    <t>Szczepankowo</t>
  </si>
  <si>
    <t>590243865002108890</t>
  </si>
  <si>
    <t>10115214</t>
  </si>
  <si>
    <t>Rogale</t>
  </si>
  <si>
    <t>590243865001993107</t>
  </si>
  <si>
    <t>10114117</t>
  </si>
  <si>
    <t>590243865001850790</t>
  </si>
  <si>
    <t>10074999</t>
  </si>
  <si>
    <t>Małszewko</t>
  </si>
  <si>
    <t>590243865002212214</t>
  </si>
  <si>
    <t>10066757</t>
  </si>
  <si>
    <t>Julianowo</t>
  </si>
  <si>
    <t>590243865001923289</t>
  </si>
  <si>
    <t>10075054</t>
  </si>
  <si>
    <t>Jabłonka wieś</t>
  </si>
  <si>
    <t>Jabłonka</t>
  </si>
  <si>
    <t>590243865002231031</t>
  </si>
  <si>
    <t>10114307</t>
  </si>
  <si>
    <t>Popowa Wola</t>
  </si>
  <si>
    <t>590243865002218155</t>
  </si>
  <si>
    <t>10114142</t>
  </si>
  <si>
    <t>Rutkowo PKP</t>
  </si>
  <si>
    <t>Rutkowo</t>
  </si>
  <si>
    <t>590243865002262073</t>
  </si>
  <si>
    <t>10095085</t>
  </si>
  <si>
    <t>590243865001858604</t>
  </si>
  <si>
    <t>10094785</t>
  </si>
  <si>
    <t>Łupowo</t>
  </si>
  <si>
    <t>590243865001848087</t>
  </si>
  <si>
    <t>10114306</t>
  </si>
  <si>
    <t>ośw.drogowe</t>
  </si>
  <si>
    <t>Rusek Mały</t>
  </si>
  <si>
    <t>590243865002292568</t>
  </si>
  <si>
    <t>10075052</t>
  </si>
  <si>
    <t>oświetlenie drogi</t>
  </si>
  <si>
    <t>590243865002267108</t>
  </si>
  <si>
    <t>10115208</t>
  </si>
  <si>
    <t>DZ.128/22</t>
  </si>
  <si>
    <t>Mycielin</t>
  </si>
  <si>
    <t>590243865002285928</t>
  </si>
  <si>
    <t>10076264</t>
  </si>
  <si>
    <t>16-44/3,44/4,44/6</t>
  </si>
  <si>
    <t>590243865002282071</t>
  </si>
  <si>
    <t>10094227</t>
  </si>
  <si>
    <t>10-17/22</t>
  </si>
  <si>
    <t>590243865002282088</t>
  </si>
  <si>
    <t>10076262</t>
  </si>
  <si>
    <t xml:space="preserve"> 12-74</t>
  </si>
  <si>
    <t>590243865002264411</t>
  </si>
  <si>
    <t>10115239</t>
  </si>
  <si>
    <t>1-92(GPO)</t>
  </si>
  <si>
    <t>590243865002264978</t>
  </si>
  <si>
    <t>10075000</t>
  </si>
  <si>
    <t>16-350 [GPO]</t>
  </si>
  <si>
    <t>590243865002383266</t>
  </si>
  <si>
    <t>30019954</t>
  </si>
  <si>
    <t>oświetlenie uliczne - zasilanie czasowe</t>
  </si>
  <si>
    <t>dz./dz 6</t>
  </si>
  <si>
    <t>590243865041521063</t>
  </si>
  <si>
    <t>10015345</t>
  </si>
  <si>
    <t>Energa Obrót S.A.</t>
  </si>
  <si>
    <t>590243865041521070</t>
  </si>
  <si>
    <t>10066756</t>
  </si>
  <si>
    <t>Budynek UG</t>
  </si>
  <si>
    <t>590243865002218124</t>
  </si>
  <si>
    <t>30048988</t>
  </si>
  <si>
    <t>590243865001900075</t>
  </si>
  <si>
    <t>10015333</t>
  </si>
  <si>
    <t>Jeleniowo</t>
  </si>
  <si>
    <t>590243865001834226</t>
  </si>
  <si>
    <t>30162088</t>
  </si>
  <si>
    <t>590243865002003720</t>
  </si>
  <si>
    <t>10114129</t>
  </si>
  <si>
    <t>590243865002189752</t>
  </si>
  <si>
    <t>30162067</t>
  </si>
  <si>
    <t>590243865002016720</t>
  </si>
  <si>
    <t>30162078</t>
  </si>
  <si>
    <t>12-114/2B</t>
  </si>
  <si>
    <t>590243865002240835</t>
  </si>
  <si>
    <t>94983864</t>
  </si>
  <si>
    <t>dz.nr504/2</t>
  </si>
  <si>
    <t>590243865002238306</t>
  </si>
  <si>
    <t>30020306</t>
  </si>
  <si>
    <t>590243865002152947</t>
  </si>
  <si>
    <t>30020321</t>
  </si>
  <si>
    <t>590243865002300348</t>
  </si>
  <si>
    <t>10075072</t>
  </si>
  <si>
    <t>590243865002160249</t>
  </si>
  <si>
    <t>30019953</t>
  </si>
  <si>
    <t>590243865002250988</t>
  </si>
  <si>
    <t>92969992</t>
  </si>
  <si>
    <t>26a</t>
  </si>
  <si>
    <t>590243865002282965</t>
  </si>
  <si>
    <t>30665654</t>
  </si>
  <si>
    <t>Strażacka</t>
  </si>
  <si>
    <t>590243865002227904</t>
  </si>
  <si>
    <t>30048971</t>
  </si>
  <si>
    <t>590243865001934155</t>
  </si>
  <si>
    <t>30026784</t>
  </si>
  <si>
    <t>590243865002153173</t>
  </si>
  <si>
    <t>30162023</t>
  </si>
  <si>
    <t>590243865001940613</t>
  </si>
  <si>
    <t>30019997</t>
  </si>
  <si>
    <t>590243865001850103</t>
  </si>
  <si>
    <t>30162077</t>
  </si>
  <si>
    <t>590243865002369130</t>
  </si>
  <si>
    <t>30073353</t>
  </si>
  <si>
    <t>590243865002199164</t>
  </si>
  <si>
    <t>30022038</t>
  </si>
  <si>
    <t>67A</t>
  </si>
  <si>
    <t>590243865001830235</t>
  </si>
  <si>
    <t>30029950</t>
  </si>
  <si>
    <t>Budynek mieszkalny-klatka schodowa</t>
  </si>
  <si>
    <t>590243865002025906</t>
  </si>
  <si>
    <t>11567692</t>
  </si>
  <si>
    <t>590243865002160379</t>
  </si>
  <si>
    <t>97237315</t>
  </si>
  <si>
    <t>Budynek socjalno-gospodarczy, stadion</t>
  </si>
  <si>
    <t>Henryka Sienkiewicza</t>
  </si>
  <si>
    <t>dz 348</t>
  </si>
  <si>
    <t>590243865002228949</t>
  </si>
  <si>
    <t>30075076</t>
  </si>
  <si>
    <t>świetlica</t>
  </si>
  <si>
    <t>19/1</t>
  </si>
  <si>
    <t>590243865002276933</t>
  </si>
  <si>
    <t>10075093</t>
  </si>
  <si>
    <t>Przepompownia P1</t>
  </si>
  <si>
    <t>6-265</t>
  </si>
  <si>
    <t>590243865002275271</t>
  </si>
  <si>
    <t>30162007</t>
  </si>
  <si>
    <t>Przepompownia P2</t>
  </si>
  <si>
    <t>6-76</t>
  </si>
  <si>
    <t>590243865002275257</t>
  </si>
  <si>
    <t>30162026</t>
  </si>
  <si>
    <t>Przepompownia P3</t>
  </si>
  <si>
    <t>6-152/55</t>
  </si>
  <si>
    <t>590243865002275240</t>
  </si>
  <si>
    <t>30162089</t>
  </si>
  <si>
    <t>Przepompownia P4</t>
  </si>
  <si>
    <t>6-155/4</t>
  </si>
  <si>
    <t>590243865002275233</t>
  </si>
  <si>
    <t>30162085</t>
  </si>
  <si>
    <t>Przepompownia P5</t>
  </si>
  <si>
    <t>6-157/79</t>
  </si>
  <si>
    <t>590243865002275226</t>
  </si>
  <si>
    <t>30162091</t>
  </si>
  <si>
    <t>Przepompownia P6</t>
  </si>
  <si>
    <t>6/180/37</t>
  </si>
  <si>
    <t>590243865002275219</t>
  </si>
  <si>
    <t>30162079</t>
  </si>
  <si>
    <t>Przepompownia P7</t>
  </si>
  <si>
    <t>6-299/1</t>
  </si>
  <si>
    <t>590243865002275202</t>
  </si>
  <si>
    <t>30162020</t>
  </si>
  <si>
    <t>Przepompownia P8</t>
  </si>
  <si>
    <t>6-291/14</t>
  </si>
  <si>
    <t>590243865002275196</t>
  </si>
  <si>
    <t>30162094</t>
  </si>
  <si>
    <t>Przepompownia P9</t>
  </si>
  <si>
    <t>DZ. 1-160/45</t>
  </si>
  <si>
    <t>590243865002275295</t>
  </si>
  <si>
    <t>30162018</t>
  </si>
  <si>
    <t>Przepompownia P10</t>
  </si>
  <si>
    <t>1-151/10</t>
  </si>
  <si>
    <t>590243865002275004</t>
  </si>
  <si>
    <t>30162016</t>
  </si>
  <si>
    <t>Przepompownia P11</t>
  </si>
  <si>
    <t>1-118/34</t>
  </si>
  <si>
    <t>590243865002275622</t>
  </si>
  <si>
    <t>30037926</t>
  </si>
  <si>
    <t>Przepompownia P12</t>
  </si>
  <si>
    <t>1-123/24</t>
  </si>
  <si>
    <t>590243865002275035</t>
  </si>
  <si>
    <t>30037921</t>
  </si>
  <si>
    <t>Przepompownia P14</t>
  </si>
  <si>
    <t>1-104/2</t>
  </si>
  <si>
    <t>590243865002275042</t>
  </si>
  <si>
    <t>30162087</t>
  </si>
  <si>
    <t>Przepompownia P15</t>
  </si>
  <si>
    <t>1-45</t>
  </si>
  <si>
    <t>590243865002275059</t>
  </si>
  <si>
    <t>30162076</t>
  </si>
  <si>
    <t>Przepompownia P16</t>
  </si>
  <si>
    <t>1-98</t>
  </si>
  <si>
    <t>590243865002275066</t>
  </si>
  <si>
    <t>30048191</t>
  </si>
  <si>
    <t>Przepompownia P17</t>
  </si>
  <si>
    <t>1-146,127</t>
  </si>
  <si>
    <t>590243865002275073</t>
  </si>
  <si>
    <t>30029972</t>
  </si>
  <si>
    <t>Przepompownia P18</t>
  </si>
  <si>
    <t>1-3/20</t>
  </si>
  <si>
    <t>590243865002275080</t>
  </si>
  <si>
    <t>30162084</t>
  </si>
  <si>
    <t>Przepompownia P19</t>
  </si>
  <si>
    <t>1-3/22</t>
  </si>
  <si>
    <t>590243865002275189</t>
  </si>
  <si>
    <t>30161648</t>
  </si>
  <si>
    <t>Przepompownia P1 (II)</t>
  </si>
  <si>
    <t>13-228/48</t>
  </si>
  <si>
    <t>590243865002282408</t>
  </si>
  <si>
    <t>30026261</t>
  </si>
  <si>
    <t>Przepompownia P2 (II)</t>
  </si>
  <si>
    <t>13-151</t>
  </si>
  <si>
    <t>590243865002282415</t>
  </si>
  <si>
    <t>30132962</t>
  </si>
  <si>
    <t>Przepompownia P3 (II)</t>
  </si>
  <si>
    <t>13-128/9, 128/9</t>
  </si>
  <si>
    <t>590243865002282866</t>
  </si>
  <si>
    <t>30132957</t>
  </si>
  <si>
    <t>Przepompownia P4 (II)</t>
  </si>
  <si>
    <t>13-82/100</t>
  </si>
  <si>
    <t>Kałeczyn</t>
  </si>
  <si>
    <t>590243865002282422</t>
  </si>
  <si>
    <t>30162057</t>
  </si>
  <si>
    <t>Przepompownia P5 (II)</t>
  </si>
  <si>
    <t>13-66/54</t>
  </si>
  <si>
    <t>590243865002282453</t>
  </si>
  <si>
    <t>30031374</t>
  </si>
  <si>
    <t>Przepompownia P6 (II)</t>
  </si>
  <si>
    <t>16-268</t>
  </si>
  <si>
    <t>590243865002282477</t>
  </si>
  <si>
    <t>30031028</t>
  </si>
  <si>
    <t>Przepompownia P7 (II)</t>
  </si>
  <si>
    <t>16-343</t>
  </si>
  <si>
    <t>590243865002282484</t>
  </si>
  <si>
    <t>30029920</t>
  </si>
  <si>
    <t>Przepompownia P8 (II)</t>
  </si>
  <si>
    <t>16-403</t>
  </si>
  <si>
    <t>590243865002282491</t>
  </si>
  <si>
    <t>30029930</t>
  </si>
  <si>
    <t>Przepompownia P9 (II)</t>
  </si>
  <si>
    <t>16-347/13</t>
  </si>
  <si>
    <t>590243865002283078</t>
  </si>
  <si>
    <t>30162039</t>
  </si>
  <si>
    <t>Przepompownia P10 (II)</t>
  </si>
  <si>
    <t>16-292</t>
  </si>
  <si>
    <t>590243865002282507</t>
  </si>
  <si>
    <t>30029915</t>
  </si>
  <si>
    <t>Przepompownia P11 (II)</t>
  </si>
  <si>
    <t>16-257/5</t>
  </si>
  <si>
    <t>590243865002283801</t>
  </si>
  <si>
    <t>30029760</t>
  </si>
  <si>
    <t>Przepompownia P12 (II)</t>
  </si>
  <si>
    <t>16-212/2</t>
  </si>
  <si>
    <t>590243865002282514</t>
  </si>
  <si>
    <t>30068688</t>
  </si>
  <si>
    <t>Przepompownia P3 (III)</t>
  </si>
  <si>
    <t>5-3144/3</t>
  </si>
  <si>
    <t>590243865002285591</t>
  </si>
  <si>
    <t>30153136</t>
  </si>
  <si>
    <t>Przepompownia P5 (III)</t>
  </si>
  <si>
    <t>8-32/2</t>
  </si>
  <si>
    <t>590243865002285553</t>
  </si>
  <si>
    <t>30031029</t>
  </si>
  <si>
    <t>Przepompownia P6 (III)</t>
  </si>
  <si>
    <t>8-157/6</t>
  </si>
  <si>
    <t>590243865002285577</t>
  </si>
  <si>
    <t>30029695</t>
  </si>
  <si>
    <t>Przepompownia P7 (III)</t>
  </si>
  <si>
    <t>11-222</t>
  </si>
  <si>
    <t>590243865002285607</t>
  </si>
  <si>
    <t>30132960</t>
  </si>
  <si>
    <t>Przepompownia P8 (III)</t>
  </si>
  <si>
    <t>11-198/40</t>
  </si>
  <si>
    <t>590243865002285614</t>
  </si>
  <si>
    <t>30026719</t>
  </si>
  <si>
    <t>Przepompownia P9 (III)</t>
  </si>
  <si>
    <t>11-44/42</t>
  </si>
  <si>
    <t>590243865002285621</t>
  </si>
  <si>
    <t>30132967</t>
  </si>
  <si>
    <t>Przepompownia P11 (III)</t>
  </si>
  <si>
    <t>11-189/1</t>
  </si>
  <si>
    <t>590243865002285638</t>
  </si>
  <si>
    <t>30026242</t>
  </si>
  <si>
    <t>Przepompownia P12 (III)</t>
  </si>
  <si>
    <t>DZ.13-39</t>
  </si>
  <si>
    <t>590243865002285584</t>
  </si>
  <si>
    <t>30073327</t>
  </si>
  <si>
    <t>Przepompownia P13 (III)</t>
  </si>
  <si>
    <t>13-20/5</t>
  </si>
  <si>
    <t>590243865002285263</t>
  </si>
  <si>
    <t>30019986</t>
  </si>
  <si>
    <t>Przepompownia P1 (III)</t>
  </si>
  <si>
    <t>5-135</t>
  </si>
  <si>
    <t>590243865002283870</t>
  </si>
  <si>
    <t>30162066</t>
  </si>
  <si>
    <t>Przepompownia P2 (III)</t>
  </si>
  <si>
    <t>5-63</t>
  </si>
  <si>
    <t>590243865002283887</t>
  </si>
  <si>
    <t>30073364</t>
  </si>
  <si>
    <t>Przepompownia P10 (III)</t>
  </si>
  <si>
    <t>11-72/31</t>
  </si>
  <si>
    <t>590243865002306036</t>
  </si>
  <si>
    <t>30073340</t>
  </si>
  <si>
    <t>Przepompownia P4 (III)</t>
  </si>
  <si>
    <t>6-217</t>
  </si>
  <si>
    <t>590243865002283894</t>
  </si>
  <si>
    <t>30019975</t>
  </si>
  <si>
    <t>oczyszczalnia ścieków w Stankowie</t>
  </si>
  <si>
    <t>DZ. 10-17/38</t>
  </si>
  <si>
    <t>590243865002255198</t>
  </si>
  <si>
    <t>30037924</t>
  </si>
  <si>
    <t>Park Dźwierzuty</t>
  </si>
  <si>
    <t>2-679/3,2-684/2</t>
  </si>
  <si>
    <t>590243865002386007</t>
  </si>
  <si>
    <t>30063268</t>
  </si>
  <si>
    <t>Sala sportowa</t>
  </si>
  <si>
    <t>dz.11-166/4</t>
  </si>
  <si>
    <t>590243865002242365</t>
  </si>
  <si>
    <t xml:space="preserve">świetlica  </t>
  </si>
  <si>
    <t>DZ. 13-20/5</t>
  </si>
  <si>
    <t>590243865002252258</t>
  </si>
  <si>
    <t>10094274</t>
  </si>
  <si>
    <t>13-30/37</t>
  </si>
  <si>
    <t>590243865002388377</t>
  </si>
  <si>
    <t>10114148</t>
  </si>
  <si>
    <t>2-21</t>
  </si>
  <si>
    <t>590243865002389381</t>
  </si>
  <si>
    <t>10075077</t>
  </si>
  <si>
    <t>11-171/85</t>
  </si>
  <si>
    <t>590243865002388131</t>
  </si>
  <si>
    <t>10075024</t>
  </si>
  <si>
    <t>1-141/1</t>
  </si>
  <si>
    <t>590243865002381880</t>
  </si>
  <si>
    <t>10075028</t>
  </si>
  <si>
    <t>Budynek szkoły</t>
  </si>
  <si>
    <t>590243865002146878</t>
  </si>
  <si>
    <t>30162043</t>
  </si>
  <si>
    <t>sala gimnastyczna</t>
  </si>
  <si>
    <t>590243865001868016</t>
  </si>
  <si>
    <t>10075103</t>
  </si>
  <si>
    <t>klatka schodowa</t>
  </si>
  <si>
    <t>590243865002247995</t>
  </si>
  <si>
    <t>10449655</t>
  </si>
  <si>
    <t>34/2</t>
  </si>
  <si>
    <t>590243865002300508</t>
  </si>
  <si>
    <t>97211211</t>
  </si>
  <si>
    <t>590243865002218131</t>
  </si>
  <si>
    <t>30019965</t>
  </si>
  <si>
    <t>Zespół Szkolno-Przedszkolny im. Ziemi Mazurskiej w Orzynach</t>
  </si>
  <si>
    <t>590243865001874468</t>
  </si>
  <si>
    <t>10074806</t>
  </si>
  <si>
    <t>Budynek przedszkola</t>
  </si>
  <si>
    <t>590243865002239945</t>
  </si>
  <si>
    <t>30029960</t>
  </si>
  <si>
    <t>5902438650019119411</t>
  </si>
  <si>
    <t>10114105</t>
  </si>
  <si>
    <t>Szkoła Podstawowa w Rumach</t>
  </si>
  <si>
    <t>590243865001866326</t>
  </si>
  <si>
    <t>30073343</t>
  </si>
  <si>
    <t>Zespół Szkolno-Przedszkolny w Dźwierzutach</t>
  </si>
  <si>
    <t>590243865002196972</t>
  </si>
  <si>
    <t>58008256</t>
  </si>
  <si>
    <t>Budynek GOK</t>
  </si>
  <si>
    <t>590243865002164773</t>
  </si>
  <si>
    <t>30049156</t>
  </si>
  <si>
    <t>Budynek biblioteki</t>
  </si>
  <si>
    <t>590243865002164742</t>
  </si>
  <si>
    <t>30036855</t>
  </si>
  <si>
    <t>Gminna Biblioteka Publiczna</t>
  </si>
  <si>
    <t>Gmina Łukta</t>
  </si>
  <si>
    <t>Gmina Grunwald</t>
  </si>
  <si>
    <t>14-107</t>
  </si>
  <si>
    <t xml:space="preserve">Gierzwałd </t>
  </si>
  <si>
    <t>590243864001557425</t>
  </si>
  <si>
    <t xml:space="preserve">Mielno </t>
  </si>
  <si>
    <t>590243864001755531</t>
  </si>
  <si>
    <t>590243864001420118</t>
  </si>
  <si>
    <t>Frygnowo</t>
  </si>
  <si>
    <t>590243864001292944</t>
  </si>
  <si>
    <t>Stębark</t>
  </si>
  <si>
    <t>590243864001351061</t>
  </si>
  <si>
    <t xml:space="preserve">Kiersztanowo </t>
  </si>
  <si>
    <t>590243864001370307</t>
  </si>
  <si>
    <t>Kitnowo</t>
  </si>
  <si>
    <t>590243864001359838</t>
  </si>
  <si>
    <t>590243864001424031</t>
  </si>
  <si>
    <t xml:space="preserve">Marcinkowo </t>
  </si>
  <si>
    <t>590243864001280125</t>
  </si>
  <si>
    <t>11-27</t>
  </si>
  <si>
    <t>Łodwigowo</t>
  </si>
  <si>
    <t>590243864001791584</t>
  </si>
  <si>
    <t>Dylewo</t>
  </si>
  <si>
    <t>590243864001264378</t>
  </si>
  <si>
    <t xml:space="preserve">Rychnowo </t>
  </si>
  <si>
    <t>590243864001359883</t>
  </si>
  <si>
    <t xml:space="preserve">Gierzwałd  </t>
  </si>
  <si>
    <t>590243864001723448</t>
  </si>
  <si>
    <t>Gierzwałd</t>
  </si>
  <si>
    <t>590243864001615149</t>
  </si>
  <si>
    <t>Pacółtowo</t>
  </si>
  <si>
    <t>590243864001498414</t>
  </si>
  <si>
    <t>Grunwald</t>
  </si>
  <si>
    <t>590243864001291398</t>
  </si>
  <si>
    <t>Kiersztanowo</t>
  </si>
  <si>
    <t>590243864001610557</t>
  </si>
  <si>
    <t>Zybułtowo</t>
  </si>
  <si>
    <t>590243864001262947</t>
  </si>
  <si>
    <t>38/11</t>
  </si>
  <si>
    <t>Pacółtówko</t>
  </si>
  <si>
    <t>590243864001696469</t>
  </si>
  <si>
    <t>19/5</t>
  </si>
  <si>
    <t>590243864001696476</t>
  </si>
  <si>
    <t>590243864001755463</t>
  </si>
  <si>
    <t>Rychnowska Wola</t>
  </si>
  <si>
    <t>590243864001262084</t>
  </si>
  <si>
    <t>590243864001723455</t>
  </si>
  <si>
    <t>590243864001220565</t>
  </si>
  <si>
    <t>78/2</t>
  </si>
  <si>
    <t>590243864001404545</t>
  </si>
  <si>
    <t>590243864001350002</t>
  </si>
  <si>
    <t>20A</t>
  </si>
  <si>
    <t xml:space="preserve">Grunwald </t>
  </si>
  <si>
    <t>590243864001630654</t>
  </si>
  <si>
    <t>55</t>
  </si>
  <si>
    <t>590243864001409137</t>
  </si>
  <si>
    <t>7A</t>
  </si>
  <si>
    <t xml:space="preserve">Dylewo </t>
  </si>
  <si>
    <t>590243864001230151</t>
  </si>
  <si>
    <t>13-50/29</t>
  </si>
  <si>
    <t>Mielno</t>
  </si>
  <si>
    <t>590243864001698166</t>
  </si>
  <si>
    <t>590243864001764106</t>
  </si>
  <si>
    <t xml:space="preserve">Dylewo   </t>
  </si>
  <si>
    <t>590243864001683810</t>
  </si>
  <si>
    <t>590243864001307198</t>
  </si>
  <si>
    <t>Domkowo</t>
  </si>
  <si>
    <t>590243864001233145</t>
  </si>
  <si>
    <t>Lubianek</t>
  </si>
  <si>
    <t>590243864001262091</t>
  </si>
  <si>
    <t>191/21</t>
  </si>
  <si>
    <t>590243864001754091</t>
  </si>
  <si>
    <t xml:space="preserve">Pacółtówko </t>
  </si>
  <si>
    <t>590243864001646273</t>
  </si>
  <si>
    <t>3447/2</t>
  </si>
  <si>
    <t xml:space="preserve">Tymawa  </t>
  </si>
  <si>
    <t>590243864001691716</t>
  </si>
  <si>
    <t>590243864001385462</t>
  </si>
  <si>
    <t>590243864001216179</t>
  </si>
  <si>
    <t>42</t>
  </si>
  <si>
    <t>590243864001216124</t>
  </si>
  <si>
    <t>590243864001337225</t>
  </si>
  <si>
    <t>590243864001624219</t>
  </si>
  <si>
    <t>13-288/1</t>
  </si>
  <si>
    <t>590243864001698142</t>
  </si>
  <si>
    <t>13-79/139</t>
  </si>
  <si>
    <t>590243864001698975</t>
  </si>
  <si>
    <t>13-28/26</t>
  </si>
  <si>
    <t>590243864001698210</t>
  </si>
  <si>
    <t>Przepompownia ścieków</t>
  </si>
  <si>
    <t>17-291/69</t>
  </si>
  <si>
    <t>590243864001748137</t>
  </si>
  <si>
    <t>Przepompownia ścieków PS2</t>
  </si>
  <si>
    <t>18-112/45</t>
  </si>
  <si>
    <t>590243864001748403</t>
  </si>
  <si>
    <t>Przepompownia ścieków PD</t>
  </si>
  <si>
    <t>2-11/17</t>
  </si>
  <si>
    <t>590243864001754022</t>
  </si>
  <si>
    <t>Przepompownia ścieków PS1</t>
  </si>
  <si>
    <t>590243864001754688</t>
  </si>
  <si>
    <t>14-1/8</t>
  </si>
  <si>
    <t>590243864001682158</t>
  </si>
  <si>
    <t>Przepompownia ściekówP3</t>
  </si>
  <si>
    <t>13-50/19</t>
  </si>
  <si>
    <t>590243864001698173</t>
  </si>
  <si>
    <t>Przepompownia ściekówP2</t>
  </si>
  <si>
    <t>P-2</t>
  </si>
  <si>
    <t>590243864001698159</t>
  </si>
  <si>
    <t>Urząd Gminy Grunwald</t>
  </si>
  <si>
    <t>144/3</t>
  </si>
  <si>
    <t>590243864001260080</t>
  </si>
  <si>
    <t>590243864001220572</t>
  </si>
  <si>
    <t>Stacja Podnoszenia Ciśnienia</t>
  </si>
  <si>
    <t>590243864001799160</t>
  </si>
  <si>
    <t>Wiata</t>
  </si>
  <si>
    <t>17-255/16</t>
  </si>
  <si>
    <t>590243864041348007</t>
  </si>
  <si>
    <t>Kotłownia</t>
  </si>
  <si>
    <t>590243864001819929</t>
  </si>
  <si>
    <t xml:space="preserve">Przepompownia  </t>
  </si>
  <si>
    <t>7-8/2</t>
  </si>
  <si>
    <t>590243864001821854</t>
  </si>
  <si>
    <t>590243864001566526</t>
  </si>
  <si>
    <t>590243864001266426</t>
  </si>
  <si>
    <t>590243864001401858</t>
  </si>
  <si>
    <t>Gmina Kolno</t>
  </si>
  <si>
    <t>Bęsia</t>
  </si>
  <si>
    <t>11-311</t>
  </si>
  <si>
    <t>Kolno</t>
  </si>
  <si>
    <t>590243861004770714</t>
  </si>
  <si>
    <t>00144414</t>
  </si>
  <si>
    <t>Samławki</t>
  </si>
  <si>
    <t>590243861004926623</t>
  </si>
  <si>
    <t>00176482</t>
  </si>
  <si>
    <t>Górowo</t>
  </si>
  <si>
    <t>590243861004998927</t>
  </si>
  <si>
    <t>00177955</t>
  </si>
  <si>
    <t>590243861004808417</t>
  </si>
  <si>
    <t>00177431</t>
  </si>
  <si>
    <t>Kabiny</t>
  </si>
  <si>
    <t>590243861004952783</t>
  </si>
  <si>
    <t>00175856</t>
  </si>
  <si>
    <t>590243861004861801</t>
  </si>
  <si>
    <t>00089365</t>
  </si>
  <si>
    <t>590243861004976109</t>
  </si>
  <si>
    <t>00177953</t>
  </si>
  <si>
    <t>Kominki</t>
  </si>
  <si>
    <t>590243861004639394</t>
  </si>
  <si>
    <t>00176484</t>
  </si>
  <si>
    <t>Kruzy</t>
  </si>
  <si>
    <t>590243861004569479</t>
  </si>
  <si>
    <t>00159528</t>
  </si>
  <si>
    <t>Lutry</t>
  </si>
  <si>
    <t>590243861005007727</t>
  </si>
  <si>
    <t>00089412</t>
  </si>
  <si>
    <t>Oterki</t>
  </si>
  <si>
    <t>590243861004584380</t>
  </si>
  <si>
    <t>00158397</t>
  </si>
  <si>
    <t>Otry</t>
  </si>
  <si>
    <t>590243861004864604</t>
  </si>
  <si>
    <t>00290682</t>
  </si>
  <si>
    <t>Ryn Reszelski</t>
  </si>
  <si>
    <t>590243861004674111</t>
  </si>
  <si>
    <t>00176481</t>
  </si>
  <si>
    <t>590243861004639370</t>
  </si>
  <si>
    <t>00158924</t>
  </si>
  <si>
    <t>590243861005031104</t>
  </si>
  <si>
    <t>00175860</t>
  </si>
  <si>
    <t>Tejstymy</t>
  </si>
  <si>
    <t>590243861005110977</t>
  </si>
  <si>
    <t>00158303</t>
  </si>
  <si>
    <t>Tarniny</t>
  </si>
  <si>
    <t>11-230</t>
  </si>
  <si>
    <t>Bisztynek</t>
  </si>
  <si>
    <t>590243861004674067</t>
  </si>
  <si>
    <t>00174435</t>
  </si>
  <si>
    <t>Wągsty</t>
  </si>
  <si>
    <t>590243861004725660</t>
  </si>
  <si>
    <t>00176483</t>
  </si>
  <si>
    <t>Wójtowo</t>
  </si>
  <si>
    <t>590243861004842640</t>
  </si>
  <si>
    <t>00175993</t>
  </si>
  <si>
    <t>590243861004817853</t>
  </si>
  <si>
    <t>00159526</t>
  </si>
  <si>
    <t>Wysoka Dąbrowa</t>
  </si>
  <si>
    <t>590243861004875204</t>
  </si>
  <si>
    <t>00175858</t>
  </si>
  <si>
    <t>Przychodnia</t>
  </si>
  <si>
    <t>590243861004756633</t>
  </si>
  <si>
    <t>00103523</t>
  </si>
  <si>
    <t>Urząd Gminy Kolno</t>
  </si>
  <si>
    <t>590243861004841520</t>
  </si>
  <si>
    <t>00103593</t>
  </si>
  <si>
    <t>Zasilanie czasowe imprez</t>
  </si>
  <si>
    <t>dz. nr</t>
  </si>
  <si>
    <t>590243861004830432</t>
  </si>
  <si>
    <t>00103149</t>
  </si>
  <si>
    <t>590243861004587794</t>
  </si>
  <si>
    <t>00103594</t>
  </si>
  <si>
    <t>Remiza - świetlica</t>
  </si>
  <si>
    <t>590243861004613127</t>
  </si>
  <si>
    <t>00103616</t>
  </si>
  <si>
    <t>590243861004915733</t>
  </si>
  <si>
    <t>00079461</t>
  </si>
  <si>
    <t>590243861004629678</t>
  </si>
  <si>
    <t>00087997</t>
  </si>
  <si>
    <t>590243861004679574</t>
  </si>
  <si>
    <t>00078841</t>
  </si>
  <si>
    <t>590243861004722775</t>
  </si>
  <si>
    <t>00178078</t>
  </si>
  <si>
    <t>590243861004768797</t>
  </si>
  <si>
    <t>00088758</t>
  </si>
  <si>
    <t>590243861004587749</t>
  </si>
  <si>
    <t>00177053</t>
  </si>
  <si>
    <t>590243861004667373</t>
  </si>
  <si>
    <t>00158642</t>
  </si>
  <si>
    <t>590243861005031159</t>
  </si>
  <si>
    <t>00175101</t>
  </si>
  <si>
    <t>590243861004917317</t>
  </si>
  <si>
    <t>00175819</t>
  </si>
  <si>
    <t>Remiza Ochotniczej Straży Pożarnej</t>
  </si>
  <si>
    <t>5-292/3(GPO), 5-292(GPO)</t>
  </si>
  <si>
    <t>590243861005103580</t>
  </si>
  <si>
    <t>00047830</t>
  </si>
  <si>
    <t>Sala Gimnastyczna</t>
  </si>
  <si>
    <t>590243861005005389</t>
  </si>
  <si>
    <t>00103154</t>
  </si>
  <si>
    <t>Warsztat Urzędu Gminy</t>
  </si>
  <si>
    <t>27</t>
  </si>
  <si>
    <t>590243861004640390</t>
  </si>
  <si>
    <t>00103645</t>
  </si>
  <si>
    <t>Archiwum Urzędu Gminy</t>
  </si>
  <si>
    <t>590243861004811912</t>
  </si>
  <si>
    <t>00103644</t>
  </si>
  <si>
    <t>Remiza Kolno  pom. gosp.</t>
  </si>
  <si>
    <t>590243861004581365</t>
  </si>
  <si>
    <t>00174003</t>
  </si>
  <si>
    <t>Szkoła Podstawowa w Kolnie</t>
  </si>
  <si>
    <t>25</t>
  </si>
  <si>
    <t>590243861004927385</t>
  </si>
  <si>
    <t>00124635</t>
  </si>
  <si>
    <t>Szkoła Podstawowa im. Jana Pawła II w Kolnie</t>
  </si>
  <si>
    <t>Szkoła Podstawowa im. Jana Pawła II</t>
  </si>
  <si>
    <t>590243861005002227</t>
  </si>
  <si>
    <t>96639651</t>
  </si>
  <si>
    <t>Przedszkole Samorządowe w Kolnie</t>
  </si>
  <si>
    <t>590243861005031050</t>
  </si>
  <si>
    <t>00177678</t>
  </si>
  <si>
    <t>Przedszkole Samorządowe w Kolnie z Filią w Bęsi</t>
  </si>
  <si>
    <t>00079496</t>
  </si>
  <si>
    <t>Biblioteka Publiczna Gminy Kolno z siedzibą w Lutrach</t>
  </si>
  <si>
    <t>00079462</t>
  </si>
  <si>
    <t>Centrum Kultury</t>
  </si>
  <si>
    <t>00124634</t>
  </si>
  <si>
    <t>Gmina Krzczonów</t>
  </si>
  <si>
    <t>Krzczonów Sołtysy I</t>
  </si>
  <si>
    <t>23-110</t>
  </si>
  <si>
    <t>Krzczonów</t>
  </si>
  <si>
    <t>102200360</t>
  </si>
  <si>
    <t>PL_LUBD_0609001500_01</t>
  </si>
  <si>
    <t>PGE Dystrybucja S.A. Oddział Lublin</t>
  </si>
  <si>
    <t>Krzczonów Osada</t>
  </si>
  <si>
    <t>102200361</t>
  </si>
  <si>
    <t>PL_LUBD_0609001483_01</t>
  </si>
  <si>
    <t>91431014</t>
  </si>
  <si>
    <t>Krzczonów Polar</t>
  </si>
  <si>
    <t>102200362</t>
  </si>
  <si>
    <t>PL_LUBD_0609001482_09</t>
  </si>
  <si>
    <t>89098959</t>
  </si>
  <si>
    <t>Piotrkówek</t>
  </si>
  <si>
    <t>102200364</t>
  </si>
  <si>
    <t>PL_LUBD_0609001488_01</t>
  </si>
  <si>
    <t>13461059</t>
  </si>
  <si>
    <t>102200365</t>
  </si>
  <si>
    <t>PL_LUBD_0609001495_04</t>
  </si>
  <si>
    <t>Kosarzew</t>
  </si>
  <si>
    <t>102200366</t>
  </si>
  <si>
    <t>PL_LUBD_0609001501_03</t>
  </si>
  <si>
    <t>102200367</t>
  </si>
  <si>
    <t>PL_LUBD_0609001493_00</t>
  </si>
  <si>
    <t>102200368</t>
  </si>
  <si>
    <t>PL_LUBD_0609001497_08</t>
  </si>
  <si>
    <t>23-102</t>
  </si>
  <si>
    <t>Kosarzew Górny</t>
  </si>
  <si>
    <t>102200369</t>
  </si>
  <si>
    <t>PL_LUBD_0609001505_01</t>
  </si>
  <si>
    <t>Krzczonów Wójtostwo</t>
  </si>
  <si>
    <t>102200370</t>
  </si>
  <si>
    <t>PL_LUBD_0609001507_05</t>
  </si>
  <si>
    <t>Lewandowszczyzna</t>
  </si>
  <si>
    <t>102200371</t>
  </si>
  <si>
    <t>PL_LUBD_0609001496_06</t>
  </si>
  <si>
    <t>13461063</t>
  </si>
  <si>
    <t>Kosarzew Stróża</t>
  </si>
  <si>
    <t>102200372</t>
  </si>
  <si>
    <t>PL_LUBD_0609001510_00</t>
  </si>
  <si>
    <t>83616453</t>
  </si>
  <si>
    <t>Krzczonów Sołtysy</t>
  </si>
  <si>
    <t>102200373</t>
  </si>
  <si>
    <t>PL_LUBD_0609001503_07</t>
  </si>
  <si>
    <t>02671029</t>
  </si>
  <si>
    <t>Krzczonów Skałka</t>
  </si>
  <si>
    <t>102200374</t>
  </si>
  <si>
    <t>PL_LUBD_0609001511_02</t>
  </si>
  <si>
    <t>102200375</t>
  </si>
  <si>
    <t>PL_LUBD_0609001494_02</t>
  </si>
  <si>
    <t>Lipniak</t>
  </si>
  <si>
    <t>102200376</t>
  </si>
  <si>
    <t>PL_LUBD_0609001489_03</t>
  </si>
  <si>
    <t>89247498</t>
  </si>
  <si>
    <t>Oświetlenie uliczne ST GIERNIAK 2</t>
  </si>
  <si>
    <t>Krzczonów Pierwszy</t>
  </si>
  <si>
    <t>102200377</t>
  </si>
  <si>
    <t>PL_LUBD_0609001508_07</t>
  </si>
  <si>
    <t>102200378</t>
  </si>
  <si>
    <t>PL_LUBD_0609001506_03</t>
  </si>
  <si>
    <t>2B</t>
  </si>
  <si>
    <t>102200379</t>
  </si>
  <si>
    <t>PL_LUBD_0609001509_09</t>
  </si>
  <si>
    <t>Teklin</t>
  </si>
  <si>
    <t>102200381</t>
  </si>
  <si>
    <t>PL_LUBD_0609001476_08</t>
  </si>
  <si>
    <t>Oświetlenie uliczne ST</t>
  </si>
  <si>
    <t>Krzczonów Trzeci - Borzęcin</t>
  </si>
  <si>
    <t>102200382</t>
  </si>
  <si>
    <t>PL_LUBD_0609001473_02</t>
  </si>
  <si>
    <t>13460877</t>
  </si>
  <si>
    <t>102200383</t>
  </si>
  <si>
    <t>PL_LUBD_0609001475_06</t>
  </si>
  <si>
    <t>95396266</t>
  </si>
  <si>
    <t>Oświetlenie uliczne ST KR sł. nr 10</t>
  </si>
  <si>
    <t>102200384</t>
  </si>
  <si>
    <t>PL_LUBD_0609001480_05</t>
  </si>
  <si>
    <t>13460867</t>
  </si>
  <si>
    <t>Oświetlenie uliczne Borzęcin KR sł. 24</t>
  </si>
  <si>
    <t>102200385</t>
  </si>
  <si>
    <t>PL_LUBD_0609001469_05</t>
  </si>
  <si>
    <t>Krzczonów Dom Kult.</t>
  </si>
  <si>
    <t>102200397</t>
  </si>
  <si>
    <t>PL_LUBD_0609001485_05</t>
  </si>
  <si>
    <t>92625365</t>
  </si>
  <si>
    <t>Krzczonów Folwark</t>
  </si>
  <si>
    <t>102200398</t>
  </si>
  <si>
    <t>PL_LUBD_0609001470_06</t>
  </si>
  <si>
    <t>56331501</t>
  </si>
  <si>
    <t xml:space="preserve">Oświetlenie uliczne ST 5 </t>
  </si>
  <si>
    <t>102200399</t>
  </si>
  <si>
    <t>PL_LUBD_0609001478_02</t>
  </si>
  <si>
    <t>102220403</t>
  </si>
  <si>
    <t>PL_LUBD_0609002372_09</t>
  </si>
  <si>
    <t>15423406</t>
  </si>
  <si>
    <t>Oświetlenie uliczne Zk 3/1/3</t>
  </si>
  <si>
    <t>Piotrkówek  Kol.Piotr3</t>
  </si>
  <si>
    <t>PL_LUBD_0609055797_00</t>
  </si>
  <si>
    <t>Oświetlenie uliczne - Droga Wojewódzka</t>
  </si>
  <si>
    <t>PL_LUBD_0609055799_04</t>
  </si>
  <si>
    <t>56331506</t>
  </si>
  <si>
    <t>Gierniak Gierk. 1</t>
  </si>
  <si>
    <t>PL_LUBD_0609055798_02</t>
  </si>
  <si>
    <t>93163097</t>
  </si>
  <si>
    <t>Oświetlenie uliczne – Droga Wojewódzka</t>
  </si>
  <si>
    <t>PL_LUBD_0609056233_05</t>
  </si>
  <si>
    <t>72252787</t>
  </si>
  <si>
    <t>Żeromskiego</t>
  </si>
  <si>
    <t>Kiosk</t>
  </si>
  <si>
    <t>PL_LUBD_0609012171_07</t>
  </si>
  <si>
    <t>30138620</t>
  </si>
  <si>
    <t>Policzyzna</t>
  </si>
  <si>
    <t>102200400</t>
  </si>
  <si>
    <t>PL_LUBD_0609001512_04</t>
  </si>
  <si>
    <t>92622011</t>
  </si>
  <si>
    <t>Sobieska Wola</t>
  </si>
  <si>
    <t>102200401</t>
  </si>
  <si>
    <t>PL_LUBD_0609001513_06</t>
  </si>
  <si>
    <t>89098854</t>
  </si>
  <si>
    <t>102200402</t>
  </si>
  <si>
    <t>PL_LUBD_0609001498_00</t>
  </si>
  <si>
    <t>Żuków</t>
  </si>
  <si>
    <t>102200363</t>
  </si>
  <si>
    <t>PL_LUBD_0609001504_09</t>
  </si>
  <si>
    <t>Nowiny Żukowskie</t>
  </si>
  <si>
    <t>102200380</t>
  </si>
  <si>
    <t>PL_LUBD_0609001472_00</t>
  </si>
  <si>
    <t>89247472</t>
  </si>
  <si>
    <t>Walentynów</t>
  </si>
  <si>
    <t>102200386</t>
  </si>
  <si>
    <t>PL_LUBD_0609001471_08</t>
  </si>
  <si>
    <t>13322407</t>
  </si>
  <si>
    <t>102200387</t>
  </si>
  <si>
    <t>PL_LUBD_0609001499_02</t>
  </si>
  <si>
    <t>Pustelnik</t>
  </si>
  <si>
    <t>102200388</t>
  </si>
  <si>
    <t>PL_LUBD_0609001484_03</t>
  </si>
  <si>
    <t>Antoniówka</t>
  </si>
  <si>
    <t>102200389</t>
  </si>
  <si>
    <t>PL_LUBD_0609001492_08</t>
  </si>
  <si>
    <t>13322409</t>
  </si>
  <si>
    <t>102200390</t>
  </si>
  <si>
    <t>PL_LUBD_0609001486_07</t>
  </si>
  <si>
    <t>13322401</t>
  </si>
  <si>
    <t>102200391</t>
  </si>
  <si>
    <t>PL_LUBD_0609001491_06</t>
  </si>
  <si>
    <t>Nowiny Żukowskie  - Marysin</t>
  </si>
  <si>
    <t>102200392</t>
  </si>
  <si>
    <t>590543520200241134</t>
  </si>
  <si>
    <t>13937004</t>
  </si>
  <si>
    <t>Oświetlenie uliczne ST 3</t>
  </si>
  <si>
    <t>Żuków III</t>
  </si>
  <si>
    <t>102200393</t>
  </si>
  <si>
    <t>PL_LUBD_0609001479_04</t>
  </si>
  <si>
    <t>Oświetlenie uliczne ST 4</t>
  </si>
  <si>
    <t>102200394</t>
  </si>
  <si>
    <t>PL_LUBD_0609001487_09</t>
  </si>
  <si>
    <t>Żuków  Kolonia</t>
  </si>
  <si>
    <t>102200395</t>
  </si>
  <si>
    <t>PL_LUBD_0609001477_00</t>
  </si>
  <si>
    <t>102200396</t>
  </si>
  <si>
    <t>PL_LUBD_0609001481_07</t>
  </si>
  <si>
    <t>89098925</t>
  </si>
  <si>
    <t>Sobieska Wola Pierwsza</t>
  </si>
  <si>
    <t>102220404</t>
  </si>
  <si>
    <t>PL_LUBD_0609002371_07</t>
  </si>
  <si>
    <t>83187694</t>
  </si>
  <si>
    <t>Oświetlenie Drogowe</t>
  </si>
  <si>
    <t xml:space="preserve">Słoneczna </t>
  </si>
  <si>
    <t>Dz. 232</t>
  </si>
  <si>
    <t>PL_LUBD_0609064416_01</t>
  </si>
  <si>
    <t>03075775</t>
  </si>
  <si>
    <t>Dz. 551</t>
  </si>
  <si>
    <t>PL_LUBD_0609064464_02</t>
  </si>
  <si>
    <t>03075781</t>
  </si>
  <si>
    <t>Dz. 231/1</t>
  </si>
  <si>
    <t>PL_LUBD_0609064418_05</t>
  </si>
  <si>
    <t>03075777</t>
  </si>
  <si>
    <t>PL_LUBD_0609064417_03</t>
  </si>
  <si>
    <t>03075779</t>
  </si>
  <si>
    <t>PL_LUBD_0609061732_04</t>
  </si>
  <si>
    <t>29387860</t>
  </si>
  <si>
    <t>Oświetlenie Drogowe K-ów Wójtowstwo 2 ZK nr 2/3/2</t>
  </si>
  <si>
    <t>Dz. 273</t>
  </si>
  <si>
    <t>PL_LUBD_0609063800_05</t>
  </si>
  <si>
    <t>03075397</t>
  </si>
  <si>
    <t xml:space="preserve">Oświetlenie Drogowe </t>
  </si>
  <si>
    <t>dz. 171</t>
  </si>
  <si>
    <t>PL_LUBD_0609063801_07</t>
  </si>
  <si>
    <t>03075398</t>
  </si>
  <si>
    <t>Kosarzew Dolny</t>
  </si>
  <si>
    <t>PL_LUBD_0609063799_06</t>
  </si>
  <si>
    <t>13460993</t>
  </si>
  <si>
    <t>Dz. 205</t>
  </si>
  <si>
    <t>PL_LUBD_0609064060_02</t>
  </si>
  <si>
    <t>03075392</t>
  </si>
  <si>
    <t>Oświetlenie Drogowe tr.K-ów DK ZK 1/2/1</t>
  </si>
  <si>
    <t>dz. 402</t>
  </si>
  <si>
    <t>PL_LUBD_0609064549_02</t>
  </si>
  <si>
    <t>03075708</t>
  </si>
  <si>
    <t>Stacja wodociągowa</t>
  </si>
  <si>
    <t>102101183</t>
  </si>
  <si>
    <t>PL_LUBD_0609001463_03</t>
  </si>
  <si>
    <t>04148883</t>
  </si>
  <si>
    <t>102101184</t>
  </si>
  <si>
    <t>PL_LUBD_0609001468_03</t>
  </si>
  <si>
    <t>04148790</t>
  </si>
  <si>
    <t>102101185</t>
  </si>
  <si>
    <t>PL_LUBD_0609001459_06</t>
  </si>
  <si>
    <t>56298231</t>
  </si>
  <si>
    <t>Stacja wodociągowa WO-2-648</t>
  </si>
  <si>
    <t>Skałka</t>
  </si>
  <si>
    <t>102101187</t>
  </si>
  <si>
    <t>PL_LUBD_0609000117_05</t>
  </si>
  <si>
    <t>94055865</t>
  </si>
  <si>
    <t>C22a</t>
  </si>
  <si>
    <t xml:space="preserve">Stacja wodociągowa </t>
  </si>
  <si>
    <t>102101188</t>
  </si>
  <si>
    <t>PL_LUBD_0609000598_01</t>
  </si>
  <si>
    <t>01662612</t>
  </si>
  <si>
    <t>Stacja wodociągowa WO-2-651</t>
  </si>
  <si>
    <t>Krzczonów III</t>
  </si>
  <si>
    <t>102101186</t>
  </si>
  <si>
    <t>PL_LUBD_0609000926_06</t>
  </si>
  <si>
    <t>50064383</t>
  </si>
  <si>
    <t>Gmina Krzczonów Oświetlenie Administracji</t>
  </si>
  <si>
    <t>102200404</t>
  </si>
  <si>
    <t>PL_LUBD_0609001456_00</t>
  </si>
  <si>
    <t>56298211</t>
  </si>
  <si>
    <t>102200407</t>
  </si>
  <si>
    <t>PL_LUBD_0609001467_01</t>
  </si>
  <si>
    <t>56331670</t>
  </si>
  <si>
    <t>Gmina Krzczonów OSP</t>
  </si>
  <si>
    <t>102200410</t>
  </si>
  <si>
    <t>PL_LUBD_0609001464_05</t>
  </si>
  <si>
    <t>02703498</t>
  </si>
  <si>
    <t xml:space="preserve"> Gmina Krzczonów Ujęcie wody</t>
  </si>
  <si>
    <t>102200359</t>
  </si>
  <si>
    <t>PL_LUBD_0609001451_00</t>
  </si>
  <si>
    <t>02608154</t>
  </si>
  <si>
    <t>102200409</t>
  </si>
  <si>
    <t>PL_LUBD_0609001457_02</t>
  </si>
  <si>
    <t>71880174</t>
  </si>
  <si>
    <t>Ochotnicza Straż Pożarna Remiza</t>
  </si>
  <si>
    <t>102200414</t>
  </si>
  <si>
    <t>PL_LUBD_0609001461_09</t>
  </si>
  <si>
    <t>14897847</t>
  </si>
  <si>
    <t>102200420</t>
  </si>
  <si>
    <t>PL_LUBD_0609001458_04</t>
  </si>
  <si>
    <t>02499224</t>
  </si>
  <si>
    <t>102200415</t>
  </si>
  <si>
    <t>PL_LUBD_0609001450_08</t>
  </si>
  <si>
    <t>14736985</t>
  </si>
  <si>
    <t>102200416</t>
  </si>
  <si>
    <t>PL_LUBD_0609001514_08</t>
  </si>
  <si>
    <t>56298243</t>
  </si>
  <si>
    <t>102200418</t>
  </si>
  <si>
    <t>PL_LUBD_0609001448_05</t>
  </si>
  <si>
    <t>56333379</t>
  </si>
  <si>
    <t>Oczyszczalnia ścieków</t>
  </si>
  <si>
    <t>102101181</t>
  </si>
  <si>
    <t>PL_LUBD_0609001465_07</t>
  </si>
  <si>
    <t>01862469</t>
  </si>
  <si>
    <t>Budynek Garażowy</t>
  </si>
  <si>
    <t>102200403</t>
  </si>
  <si>
    <t>PL_LUBD_0609001474_04</t>
  </si>
  <si>
    <t>14735083</t>
  </si>
  <si>
    <t>102200408</t>
  </si>
  <si>
    <t>PL_LUBD_0609001502_05</t>
  </si>
  <si>
    <t>14819189</t>
  </si>
  <si>
    <t>102200411</t>
  </si>
  <si>
    <t>PL_LUBD_0609001462_01</t>
  </si>
  <si>
    <t>14047044</t>
  </si>
  <si>
    <t>Krzczonów Drugi</t>
  </si>
  <si>
    <t>102200412</t>
  </si>
  <si>
    <t>PL_LUBD_0609001460_07</t>
  </si>
  <si>
    <t>15011956</t>
  </si>
  <si>
    <t>Urząd Gminy</t>
  </si>
  <si>
    <t>Krzczonów Trzeci</t>
  </si>
  <si>
    <t>102200413</t>
  </si>
  <si>
    <t>PL_LUBD_0609001455_08</t>
  </si>
  <si>
    <t>56298444</t>
  </si>
  <si>
    <t>Ochotnicza Straż Pożarna - Remiza</t>
  </si>
  <si>
    <t>102200417</t>
  </si>
  <si>
    <t>PL_LUBD_0609001453_04</t>
  </si>
  <si>
    <t>56331669</t>
  </si>
  <si>
    <t>Stadion</t>
  </si>
  <si>
    <t>102220396</t>
  </si>
  <si>
    <t>PL_LUBD_609002368_02</t>
  </si>
  <si>
    <t>15350112</t>
  </si>
  <si>
    <t>102220401</t>
  </si>
  <si>
    <t>Pl_LUBD_0609002367_00</t>
  </si>
  <si>
    <t>56331523</t>
  </si>
  <si>
    <t>102200296</t>
  </si>
  <si>
    <t>PL_LUBD_0609001418_08</t>
  </si>
  <si>
    <t>91221026</t>
  </si>
  <si>
    <t>Urząd Gminy Krzczonów</t>
  </si>
  <si>
    <t>Szkoła Podstawowa im. S. Staszica</t>
  </si>
  <si>
    <t>102200294</t>
  </si>
  <si>
    <t>PL_LUBD_0609001360_09</t>
  </si>
  <si>
    <t>04148775</t>
  </si>
  <si>
    <t>Gminny Zespół Ekonomiczno - Administracyjny Szkół w Krzczonowie</t>
  </si>
  <si>
    <t>102200304</t>
  </si>
  <si>
    <t>5905435220200149799</t>
  </si>
  <si>
    <t>56331509</t>
  </si>
  <si>
    <t>Przedszkole</t>
  </si>
  <si>
    <t>PL_LUBD_0609012169_04</t>
  </si>
  <si>
    <t>04148851</t>
  </si>
  <si>
    <t>Zespół Szkolno-Przedszkolny w Krzczonowie</t>
  </si>
  <si>
    <t>ROKIS -Biblioteka i Dom Kultury</t>
  </si>
  <si>
    <t>Żuków II</t>
  </si>
  <si>
    <t>102220399</t>
  </si>
  <si>
    <t>590543520200221792</t>
  </si>
  <si>
    <t>96396527</t>
  </si>
  <si>
    <t>Regionalny Ośrodek Kultury i Sportu w Krzczonowie</t>
  </si>
  <si>
    <t>102220397</t>
  </si>
  <si>
    <t>590543520200180501</t>
  </si>
  <si>
    <t>56298251</t>
  </si>
  <si>
    <t>Pelnik</t>
  </si>
  <si>
    <t>14-105</t>
  </si>
  <si>
    <t>Łukta</t>
  </si>
  <si>
    <t>590243864001400837</t>
  </si>
  <si>
    <t>30071337</t>
  </si>
  <si>
    <t>Urząd Gminy Łukta</t>
  </si>
  <si>
    <t>Worliny</t>
  </si>
  <si>
    <t>590243864001547815</t>
  </si>
  <si>
    <t>10050696</t>
  </si>
  <si>
    <t>Kojdy</t>
  </si>
  <si>
    <t>590243864001721529</t>
  </si>
  <si>
    <t>10059487</t>
  </si>
  <si>
    <t>Sobno</t>
  </si>
  <si>
    <t>590243864001220510</t>
  </si>
  <si>
    <t>10076879</t>
  </si>
  <si>
    <t>Mostkowo</t>
  </si>
  <si>
    <t>590243864001452461</t>
  </si>
  <si>
    <t>10076818</t>
  </si>
  <si>
    <t>590243864001449089</t>
  </si>
  <si>
    <t>10035174</t>
  </si>
  <si>
    <t>Ględy</t>
  </si>
  <si>
    <t>590243864001500216</t>
  </si>
  <si>
    <t>10076684</t>
  </si>
  <si>
    <t>Kozia Góra</t>
  </si>
  <si>
    <t>590243864001449102</t>
  </si>
  <si>
    <t>10076873</t>
  </si>
  <si>
    <t>Zajączkowo</t>
  </si>
  <si>
    <t>590243864001220503</t>
  </si>
  <si>
    <t>10050817</t>
  </si>
  <si>
    <t>Tabórz</t>
  </si>
  <si>
    <t>590243864001679820</t>
  </si>
  <si>
    <t>10036382</t>
  </si>
  <si>
    <t>Plichta</t>
  </si>
  <si>
    <t>590243864001338956</t>
  </si>
  <si>
    <t>10076852</t>
  </si>
  <si>
    <t>Dąg</t>
  </si>
  <si>
    <t>590243864001371014</t>
  </si>
  <si>
    <t>10076862</t>
  </si>
  <si>
    <t>Wynki</t>
  </si>
  <si>
    <t>590243864001385424</t>
  </si>
  <si>
    <t>10051056</t>
  </si>
  <si>
    <t>590243864001354581</t>
  </si>
  <si>
    <t>10012296</t>
  </si>
  <si>
    <t>Komorowo</t>
  </si>
  <si>
    <t>590243864001443421</t>
  </si>
  <si>
    <t>10076707</t>
  </si>
  <si>
    <t>Ramoty</t>
  </si>
  <si>
    <t>590243864001569657</t>
  </si>
  <si>
    <t>10076887</t>
  </si>
  <si>
    <t>527 /530</t>
  </si>
  <si>
    <t>590243864001557319</t>
  </si>
  <si>
    <t>30124006</t>
  </si>
  <si>
    <t>Strzałkowo</t>
  </si>
  <si>
    <t>590243864001452294</t>
  </si>
  <si>
    <t>10076865</t>
  </si>
  <si>
    <t>Molza</t>
  </si>
  <si>
    <t>590243864001542377</t>
  </si>
  <si>
    <t>10076714</t>
  </si>
  <si>
    <t>590243864001722076</t>
  </si>
  <si>
    <t>10050719</t>
  </si>
  <si>
    <t>590243864001674665</t>
  </si>
  <si>
    <t>30124004</t>
  </si>
  <si>
    <t>Ostródzka</t>
  </si>
  <si>
    <t>590243864001472537</t>
  </si>
  <si>
    <t>10012326</t>
  </si>
  <si>
    <t>Florczaki</t>
  </si>
  <si>
    <t>590243864001260103</t>
  </si>
  <si>
    <t>10042416</t>
  </si>
  <si>
    <t>Swojki</t>
  </si>
  <si>
    <t>590243864001338963</t>
  </si>
  <si>
    <t>10042681</t>
  </si>
  <si>
    <t>Kotkowo</t>
  </si>
  <si>
    <t>590243864001630586</t>
  </si>
  <si>
    <t>10019516</t>
  </si>
  <si>
    <t>590243864001500292</t>
  </si>
  <si>
    <t>10012293</t>
  </si>
  <si>
    <t>Topolowa</t>
  </si>
  <si>
    <t>590243864001512844</t>
  </si>
  <si>
    <t>10012126</t>
  </si>
  <si>
    <t>590243864001339021</t>
  </si>
  <si>
    <t>10025915</t>
  </si>
  <si>
    <t>Nowe Ramoty</t>
  </si>
  <si>
    <t>590243864001569640</t>
  </si>
  <si>
    <t>10076902</t>
  </si>
  <si>
    <t>7-257/31</t>
  </si>
  <si>
    <t>590243864001789864</t>
  </si>
  <si>
    <t>10012119</t>
  </si>
  <si>
    <t>Gucin</t>
  </si>
  <si>
    <t>590243864001790846</t>
  </si>
  <si>
    <t>10076851</t>
  </si>
  <si>
    <t>Jabłoniowa</t>
  </si>
  <si>
    <t>7-632/8</t>
  </si>
  <si>
    <t>590243864001800484</t>
  </si>
  <si>
    <t>10018926</t>
  </si>
  <si>
    <t>Orzechowa</t>
  </si>
  <si>
    <t>7-257/81</t>
  </si>
  <si>
    <t>590243864001808275</t>
  </si>
  <si>
    <t>10012122</t>
  </si>
  <si>
    <t>10-209/1</t>
  </si>
  <si>
    <t>590243864042427565</t>
  </si>
  <si>
    <t>11688443</t>
  </si>
  <si>
    <t>Urząd Gminy Łukta - kąpielisko</t>
  </si>
  <si>
    <t>DZ. 196/5</t>
  </si>
  <si>
    <t>590243864001338987</t>
  </si>
  <si>
    <t>Urząd Gminy Łukta - świetlica</t>
  </si>
  <si>
    <t>590243864001400844</t>
  </si>
  <si>
    <t>Urząd Gminy Łukta – szkoła</t>
  </si>
  <si>
    <t>25/1</t>
  </si>
  <si>
    <t>590243864001339038</t>
  </si>
  <si>
    <t>Urząd Gminy Łukta- Świetlica + OSP</t>
  </si>
  <si>
    <t>590243864001719601</t>
  </si>
  <si>
    <t>Urząd Gminy Łukta - Świetlica</t>
  </si>
  <si>
    <t>590243864001452249</t>
  </si>
  <si>
    <t>Urząd Gminy Łukta – GOPS Dz. 70</t>
  </si>
  <si>
    <t>590243864001389606</t>
  </si>
  <si>
    <t>Urząd Gminy Łukta boisko</t>
  </si>
  <si>
    <t>Mazurska</t>
  </si>
  <si>
    <t>5/3</t>
  </si>
  <si>
    <t>590243864001548911</t>
  </si>
  <si>
    <t>Strażnica OSP</t>
  </si>
  <si>
    <t>590243864001230113</t>
  </si>
  <si>
    <t>Urząd Gminy Łukta świetlica</t>
  </si>
  <si>
    <t>590243864001280712</t>
  </si>
  <si>
    <t>Urząd Gminy Łukta ORLIK</t>
  </si>
  <si>
    <t>256/7</t>
  </si>
  <si>
    <t>590243864001370536</t>
  </si>
  <si>
    <t>590243864001443452</t>
  </si>
  <si>
    <t>Remiza osp</t>
  </si>
  <si>
    <t>590243864001646242</t>
  </si>
  <si>
    <t>Remiza dz. 177/13</t>
  </si>
  <si>
    <t>590243864001569633</t>
  </si>
  <si>
    <t>Budynek Urzędu Gminy dz. 81</t>
  </si>
  <si>
    <t>590243864001492405</t>
  </si>
  <si>
    <t>Urząd Gminy Łukta – Świetlica</t>
  </si>
  <si>
    <t>132/42</t>
  </si>
  <si>
    <t>590243864001695424</t>
  </si>
  <si>
    <t>7/46</t>
  </si>
  <si>
    <t>590243864001695431</t>
  </si>
  <si>
    <t>74</t>
  </si>
  <si>
    <t>590243864001724339</t>
  </si>
  <si>
    <t>Urząd Gminy garaże</t>
  </si>
  <si>
    <t>590243864001263135</t>
  </si>
  <si>
    <t>Urząd Gminy Łukta budynek gospodarczy</t>
  </si>
  <si>
    <t>590243864001459873</t>
  </si>
  <si>
    <t>Budynek administracyjny i gospodarczy</t>
  </si>
  <si>
    <t>Warmińska</t>
  </si>
  <si>
    <t>590243864001347446</t>
  </si>
  <si>
    <t>Budynek -  garaż</t>
  </si>
  <si>
    <t>590243864001401445</t>
  </si>
  <si>
    <t>Szatnie w Ględach</t>
  </si>
  <si>
    <t>3-63</t>
  </si>
  <si>
    <t xml:space="preserve">14-105 </t>
  </si>
  <si>
    <t>590243864001799245</t>
  </si>
  <si>
    <t>Szkoła Podstawowa w Mostkowie</t>
  </si>
  <si>
    <t>590243864001771548</t>
  </si>
  <si>
    <t>Zespół Szkolno-Przedszkolny w Łukcie</t>
  </si>
  <si>
    <t>Gminny Ośrodek Pomocy Społecznej</t>
  </si>
  <si>
    <t>590243864001337928</t>
  </si>
  <si>
    <t>Gminny Ośrodek Pomocy Społecznej w Łukcie</t>
  </si>
  <si>
    <t>590243864001700982</t>
  </si>
  <si>
    <t>Zakład Gospodarki Komunalnej</t>
  </si>
  <si>
    <t>590243864001644743</t>
  </si>
  <si>
    <t>30107899</t>
  </si>
  <si>
    <t>Zakład Gospodarki Komunalnej w Łukcie Spółka z Ograniczoną Odpowiedzialnością</t>
  </si>
  <si>
    <t>590243854001618072</t>
  </si>
  <si>
    <t>30070741</t>
  </si>
  <si>
    <t>68</t>
  </si>
  <si>
    <t>590243864001258971</t>
  </si>
  <si>
    <t>30138531</t>
  </si>
  <si>
    <t>DZ.174/1</t>
  </si>
  <si>
    <t>590243864001725299</t>
  </si>
  <si>
    <t>30138494</t>
  </si>
  <si>
    <t>DZ.152/1</t>
  </si>
  <si>
    <t>590243864001508175</t>
  </si>
  <si>
    <t>30139019</t>
  </si>
  <si>
    <t>26/1</t>
  </si>
  <si>
    <t>590243864001340317</t>
  </si>
  <si>
    <t>30138613</t>
  </si>
  <si>
    <t>DZ.3077/6</t>
  </si>
  <si>
    <t>5590243864001405122</t>
  </si>
  <si>
    <t>30138630</t>
  </si>
  <si>
    <t>DZ.3091/8</t>
  </si>
  <si>
    <t>590243864001236047</t>
  </si>
  <si>
    <t>30138633</t>
  </si>
  <si>
    <t>DZ.3091/21</t>
  </si>
  <si>
    <t>590243864001543428</t>
  </si>
  <si>
    <t>30048581</t>
  </si>
  <si>
    <t>DZ.3077/1</t>
  </si>
  <si>
    <t>590243864001386513</t>
  </si>
  <si>
    <t>30138622</t>
  </si>
  <si>
    <t>DZ.3092/12</t>
  </si>
  <si>
    <t>590243864001584599</t>
  </si>
  <si>
    <t>30138623</t>
  </si>
  <si>
    <t>590243864001644736</t>
  </si>
  <si>
    <t>30139018</t>
  </si>
  <si>
    <t>dz.112/1</t>
  </si>
  <si>
    <t>590243864001419747</t>
  </si>
  <si>
    <t>30178029</t>
  </si>
  <si>
    <t>590243864001405139</t>
  </si>
  <si>
    <t>30138676</t>
  </si>
  <si>
    <t>590243864001281122</t>
  </si>
  <si>
    <t>30070578</t>
  </si>
  <si>
    <t>590243864001373186</t>
  </si>
  <si>
    <t>30071353</t>
  </si>
  <si>
    <t>590243864001424222</t>
  </si>
  <si>
    <t>30178044</t>
  </si>
  <si>
    <t>590243864001498681</t>
  </si>
  <si>
    <t>30048242</t>
  </si>
  <si>
    <t>590243864001268611</t>
  </si>
  <si>
    <t>30123968</t>
  </si>
  <si>
    <t>361/1</t>
  </si>
  <si>
    <t>590243864001583738</t>
  </si>
  <si>
    <t>30123983</t>
  </si>
  <si>
    <t>64/2</t>
  </si>
  <si>
    <t>590243864001378402</t>
  </si>
  <si>
    <t>30020945</t>
  </si>
  <si>
    <t>590243864001434535</t>
  </si>
  <si>
    <t>30123985</t>
  </si>
  <si>
    <t>309</t>
  </si>
  <si>
    <t>590243864001583745</t>
  </si>
  <si>
    <t>30123942</t>
  </si>
  <si>
    <t>590243864001667377</t>
  </si>
  <si>
    <t>30022289</t>
  </si>
  <si>
    <t>18/3</t>
  </si>
  <si>
    <t>590243864001552871</t>
  </si>
  <si>
    <t>30204436</t>
  </si>
  <si>
    <t>35/1</t>
  </si>
  <si>
    <t>590243864001236030</t>
  </si>
  <si>
    <t>30178038</t>
  </si>
  <si>
    <t>52/1</t>
  </si>
  <si>
    <t>590243864001428350</t>
  </si>
  <si>
    <t>30139090</t>
  </si>
  <si>
    <t>96/1</t>
  </si>
  <si>
    <t>590243864001449485</t>
  </si>
  <si>
    <t>30071334</t>
  </si>
  <si>
    <t>590243864001451907</t>
  </si>
  <si>
    <t>30178053</t>
  </si>
  <si>
    <t>30/5</t>
  </si>
  <si>
    <t>Chudy Dwór</t>
  </si>
  <si>
    <t>590243864001475675</t>
  </si>
  <si>
    <t>30178048</t>
  </si>
  <si>
    <t>DZ.13/62</t>
  </si>
  <si>
    <t>590243864001313120</t>
  </si>
  <si>
    <t>72293080</t>
  </si>
  <si>
    <t>590243864001384724</t>
  </si>
  <si>
    <t>30162365</t>
  </si>
  <si>
    <t>590243864001611790</t>
  </si>
  <si>
    <t>30179416</t>
  </si>
  <si>
    <t>Wąska</t>
  </si>
  <si>
    <t>590243864001721314</t>
  </si>
  <si>
    <t>30123989</t>
  </si>
  <si>
    <t>227/1</t>
  </si>
  <si>
    <t>590243864001404446</t>
  </si>
  <si>
    <t>301239990</t>
  </si>
  <si>
    <t>dz.230/1</t>
  </si>
  <si>
    <t>590243864001721321</t>
  </si>
  <si>
    <t>30124016</t>
  </si>
  <si>
    <t>dz.266/17</t>
  </si>
  <si>
    <t>590243864001426486</t>
  </si>
  <si>
    <t>30123941</t>
  </si>
  <si>
    <t>590243864001429302</t>
  </si>
  <si>
    <t>30123943</t>
  </si>
  <si>
    <t>dz.202/7</t>
  </si>
  <si>
    <t>590243864001492306</t>
  </si>
  <si>
    <t>30139017</t>
  </si>
  <si>
    <t>DZ.208//18</t>
  </si>
  <si>
    <t>590243864001349907</t>
  </si>
  <si>
    <t>30201656</t>
  </si>
  <si>
    <t>213</t>
  </si>
  <si>
    <t>590243864001503507</t>
  </si>
  <si>
    <t>30202631</t>
  </si>
  <si>
    <t>46/6</t>
  </si>
  <si>
    <t>590243864001217398</t>
  </si>
  <si>
    <t>30178018</t>
  </si>
  <si>
    <t>55/1</t>
  </si>
  <si>
    <t>590243864001354482</t>
  </si>
  <si>
    <t>30138495</t>
  </si>
  <si>
    <t>DZ.110/18</t>
  </si>
  <si>
    <t>590243864001512080</t>
  </si>
  <si>
    <t>30204437</t>
  </si>
  <si>
    <t>DZ.203/55</t>
  </si>
  <si>
    <t>590243864001499985</t>
  </si>
  <si>
    <t>30202562</t>
  </si>
  <si>
    <t>DZ. 228/5</t>
  </si>
  <si>
    <t>590243864001330318</t>
  </si>
  <si>
    <t>30178228</t>
  </si>
  <si>
    <t>DZ.3002//1</t>
  </si>
  <si>
    <t>590243864001472209</t>
  </si>
  <si>
    <t>30202286</t>
  </si>
  <si>
    <t>DZ.3016/5</t>
  </si>
  <si>
    <t>590243864001354529</t>
  </si>
  <si>
    <t>30139031</t>
  </si>
  <si>
    <t>53/7</t>
  </si>
  <si>
    <t>590243864001280149</t>
  </si>
  <si>
    <t>30138951</t>
  </si>
  <si>
    <t>590243864001643999</t>
  </si>
  <si>
    <t>30139020</t>
  </si>
  <si>
    <t>590243864001280156</t>
  </si>
  <si>
    <t>30139029</t>
  </si>
  <si>
    <t>590243864001220442</t>
  </si>
  <si>
    <t>30138952</t>
  </si>
  <si>
    <t>590243864001264385</t>
  </si>
  <si>
    <t>30138986</t>
  </si>
  <si>
    <t>590243864001684374</t>
  </si>
  <si>
    <t>30070615</t>
  </si>
  <si>
    <t>590243864001444596</t>
  </si>
  <si>
    <t>30022358</t>
  </si>
  <si>
    <t>590243864001584612</t>
  </si>
  <si>
    <t>30013395</t>
  </si>
  <si>
    <t>11/29</t>
  </si>
  <si>
    <t>590243864001583721</t>
  </si>
  <si>
    <t>30030365</t>
  </si>
  <si>
    <t>Nowaczyzna</t>
  </si>
  <si>
    <t>590243864001453086</t>
  </si>
  <si>
    <t>30071372</t>
  </si>
  <si>
    <t>590243864001360919</t>
  </si>
  <si>
    <t>30048625</t>
  </si>
  <si>
    <t>590243864001472988</t>
  </si>
  <si>
    <t>30048632</t>
  </si>
  <si>
    <t>590243864001618089</t>
  </si>
  <si>
    <t>30048622</t>
  </si>
  <si>
    <t>Dz.3087/13</t>
  </si>
  <si>
    <t>590243864001272526</t>
  </si>
  <si>
    <t>30178229</t>
  </si>
  <si>
    <t>590243864001549222</t>
  </si>
  <si>
    <t>30049352</t>
  </si>
  <si>
    <t>DZ.278/16</t>
  </si>
  <si>
    <t>590243864001370567</t>
  </si>
  <si>
    <t>590243864001297567</t>
  </si>
  <si>
    <t>30075390</t>
  </si>
  <si>
    <t>590243864001340324</t>
  </si>
  <si>
    <t>30075465</t>
  </si>
  <si>
    <t>590243864001718871</t>
  </si>
  <si>
    <t>30075415</t>
  </si>
  <si>
    <t>590243864001504153</t>
  </si>
  <si>
    <t>30030340</t>
  </si>
  <si>
    <t>590243864001543411</t>
  </si>
  <si>
    <t>30030329</t>
  </si>
  <si>
    <t>590243864001221234</t>
  </si>
  <si>
    <t>30075460</t>
  </si>
  <si>
    <t>590243864001370574</t>
  </si>
  <si>
    <t>30075983</t>
  </si>
  <si>
    <t>590243864001558033</t>
  </si>
  <si>
    <t>30075464</t>
  </si>
  <si>
    <t>590243864001575801</t>
  </si>
  <si>
    <t>30075476</t>
  </si>
  <si>
    <t>590243864001292913</t>
  </si>
  <si>
    <t>30030353</t>
  </si>
  <si>
    <t>590243864001543435</t>
  </si>
  <si>
    <t>30144713</t>
  </si>
  <si>
    <t>590243864001405146</t>
  </si>
  <si>
    <t>30030338</t>
  </si>
  <si>
    <t>219</t>
  </si>
  <si>
    <t>590243864001315032</t>
  </si>
  <si>
    <t>30076088</t>
  </si>
  <si>
    <t>226</t>
  </si>
  <si>
    <t>590243864001221241</t>
  </si>
  <si>
    <t>30075405</t>
  </si>
  <si>
    <t>7/28</t>
  </si>
  <si>
    <t>590243864001449478</t>
  </si>
  <si>
    <t>30075466</t>
  </si>
  <si>
    <t>Węzeł cieplny</t>
  </si>
  <si>
    <t>590243864001259978</t>
  </si>
  <si>
    <t>96683359</t>
  </si>
  <si>
    <t>590243864001573647</t>
  </si>
  <si>
    <t>97592143</t>
  </si>
  <si>
    <t>10 C</t>
  </si>
  <si>
    <t>590243864001640042</t>
  </si>
  <si>
    <t>97500551</t>
  </si>
  <si>
    <t>590243864001666486</t>
  </si>
  <si>
    <t>97592148</t>
  </si>
  <si>
    <t>10 E</t>
  </si>
  <si>
    <t>590243864001667810</t>
  </si>
  <si>
    <t>97526924</t>
  </si>
  <si>
    <t>590243864001395386</t>
  </si>
  <si>
    <t>97526901</t>
  </si>
  <si>
    <t>5-5/16</t>
  </si>
  <si>
    <t>590243864001685807</t>
  </si>
  <si>
    <t>30178051</t>
  </si>
  <si>
    <t>16/23</t>
  </si>
  <si>
    <t>590243864001702276</t>
  </si>
  <si>
    <t>30179405</t>
  </si>
  <si>
    <t>Zagrodowa</t>
  </si>
  <si>
    <t>590243864001715788</t>
  </si>
  <si>
    <t>96636141</t>
  </si>
  <si>
    <t>196</t>
  </si>
  <si>
    <t>590243864001253648</t>
  </si>
  <si>
    <t>11721544</t>
  </si>
  <si>
    <t>Przepompownia Główna P1</t>
  </si>
  <si>
    <t>134/42</t>
  </si>
  <si>
    <t>590243864001705079</t>
  </si>
  <si>
    <t>30075935</t>
  </si>
  <si>
    <t>Przepompownia Główna P2</t>
  </si>
  <si>
    <t>4-88</t>
  </si>
  <si>
    <t>590243864001705086</t>
  </si>
  <si>
    <t>30074533</t>
  </si>
  <si>
    <t>Przepompownia Główna P3</t>
  </si>
  <si>
    <t>4-85</t>
  </si>
  <si>
    <t>Lusajny</t>
  </si>
  <si>
    <t>590243864001705093</t>
  </si>
  <si>
    <t>30075477</t>
  </si>
  <si>
    <t>Przydomowa Przepompownia Ścieków</t>
  </si>
  <si>
    <t>590243864001680741</t>
  </si>
  <si>
    <t>10076906</t>
  </si>
  <si>
    <t>9-335/2</t>
  </si>
  <si>
    <t>590243864001670759</t>
  </si>
  <si>
    <t>30030286</t>
  </si>
  <si>
    <t>196/41</t>
  </si>
  <si>
    <t>590243864001582182</t>
  </si>
  <si>
    <t>96870375</t>
  </si>
  <si>
    <t>G12w</t>
  </si>
  <si>
    <t>5-13/19</t>
  </si>
  <si>
    <t>590243864001784012</t>
  </si>
  <si>
    <t>30162426</t>
  </si>
  <si>
    <t>7-306/6</t>
  </si>
  <si>
    <t>590243864001796619</t>
  </si>
  <si>
    <t>30123964</t>
  </si>
  <si>
    <t>10-50/4</t>
  </si>
  <si>
    <t>590243864001811718</t>
  </si>
  <si>
    <t>30178232</t>
  </si>
  <si>
    <t>3-182/3</t>
  </si>
  <si>
    <t>590243864001811763</t>
  </si>
  <si>
    <t>30076074</t>
  </si>
  <si>
    <t>5-16/34</t>
  </si>
  <si>
    <t>590243864040681938</t>
  </si>
  <si>
    <t>96636641</t>
  </si>
  <si>
    <t>5-196/72</t>
  </si>
  <si>
    <t>590243864042625176</t>
  </si>
  <si>
    <t>11727853</t>
  </si>
  <si>
    <t>5-196/40</t>
  </si>
  <si>
    <t>590243864042487392</t>
  </si>
  <si>
    <t>11554256</t>
  </si>
  <si>
    <t>590243864040074587</t>
  </si>
  <si>
    <t>30178019</t>
  </si>
  <si>
    <t>umowa została wypowiedziana</t>
  </si>
  <si>
    <t>Gmina Nowe Miasto Lubawskie</t>
  </si>
  <si>
    <t>13-332</t>
  </si>
  <si>
    <t>590243895024319653</t>
  </si>
  <si>
    <t>11101159</t>
  </si>
  <si>
    <t>Bratian</t>
  </si>
  <si>
    <t>13-300</t>
  </si>
  <si>
    <t>590243895024006089</t>
  </si>
  <si>
    <t>10084669</t>
  </si>
  <si>
    <t>590243895024044784</t>
  </si>
  <si>
    <t>10084708</t>
  </si>
  <si>
    <t>590243895024316010</t>
  </si>
  <si>
    <t>10084880</t>
  </si>
  <si>
    <t>590243895024349698</t>
  </si>
  <si>
    <t>11503807</t>
  </si>
  <si>
    <t>590243895023879806</t>
  </si>
  <si>
    <t>11503797</t>
  </si>
  <si>
    <t>590243895024414051</t>
  </si>
  <si>
    <t>10026975</t>
  </si>
  <si>
    <t>590243895023975768</t>
  </si>
  <si>
    <t>10084720</t>
  </si>
  <si>
    <t>Chrośle</t>
  </si>
  <si>
    <t>13-304</t>
  </si>
  <si>
    <t>590243895024235793</t>
  </si>
  <si>
    <t>11626339</t>
  </si>
  <si>
    <t>Gryźliny</t>
  </si>
  <si>
    <t>590243895024181588</t>
  </si>
  <si>
    <t>11101374</t>
  </si>
  <si>
    <t>590243895024320529</t>
  </si>
  <si>
    <t>11626329</t>
  </si>
  <si>
    <t>590243895024005617</t>
  </si>
  <si>
    <t>11101363</t>
  </si>
  <si>
    <t>590243895024473348</t>
  </si>
  <si>
    <t>11101370</t>
  </si>
  <si>
    <t>Gwiździny</t>
  </si>
  <si>
    <t>590243895023907219</t>
  </si>
  <si>
    <t>11075186</t>
  </si>
  <si>
    <t>Jamielnik</t>
  </si>
  <si>
    <t>590243895024062214</t>
  </si>
  <si>
    <t>10433828</t>
  </si>
  <si>
    <t>590243895023962607</t>
  </si>
  <si>
    <t>11626606</t>
  </si>
  <si>
    <t>590243895024075412</t>
  </si>
  <si>
    <t>11602650</t>
  </si>
  <si>
    <t>Nowe Miasto Lubawskie</t>
  </si>
  <si>
    <t>590243895023953223</t>
  </si>
  <si>
    <t>11101112</t>
  </si>
  <si>
    <t>Kaczek</t>
  </si>
  <si>
    <t>590243895024345010</t>
  </si>
  <si>
    <t>10083310</t>
  </si>
  <si>
    <t>590243895024165151</t>
  </si>
  <si>
    <t>10083313</t>
  </si>
  <si>
    <t>590243895024262256</t>
  </si>
  <si>
    <t>10083309</t>
  </si>
  <si>
    <t>590243895024363755</t>
  </si>
  <si>
    <t>10083331</t>
  </si>
  <si>
    <t>Lekarty</t>
  </si>
  <si>
    <t>590243895023831163</t>
  </si>
  <si>
    <t>11101158</t>
  </si>
  <si>
    <t>590243895024296367</t>
  </si>
  <si>
    <t>11101160</t>
  </si>
  <si>
    <t>Łąki Bratiańskie</t>
  </si>
  <si>
    <t>590243895024186798</t>
  </si>
  <si>
    <t>10084386</t>
  </si>
  <si>
    <t>Mszanowo</t>
  </si>
  <si>
    <t>590243895024241367</t>
  </si>
  <si>
    <t>30434719</t>
  </si>
  <si>
    <t>590243895024221697</t>
  </si>
  <si>
    <t>11075218</t>
  </si>
  <si>
    <t>Nawra</t>
  </si>
  <si>
    <t>590243895024169203</t>
  </si>
  <si>
    <t>10084600</t>
  </si>
  <si>
    <t>590243895023851581</t>
  </si>
  <si>
    <t>10084663</t>
  </si>
  <si>
    <t>590243895023953155</t>
  </si>
  <si>
    <t>10084907</t>
  </si>
  <si>
    <t>Nowy Dwór Bratiański</t>
  </si>
  <si>
    <t>590243895023928023</t>
  </si>
  <si>
    <t>10084352</t>
  </si>
  <si>
    <t>590243895024032453</t>
  </si>
  <si>
    <t>11505209</t>
  </si>
  <si>
    <t>590243895024357372</t>
  </si>
  <si>
    <t>10084322</t>
  </si>
  <si>
    <t>Nowe Miasto</t>
  </si>
  <si>
    <t>590243895023849441</t>
  </si>
  <si>
    <t>10085123</t>
  </si>
  <si>
    <t>Pustki</t>
  </si>
  <si>
    <t>590243895024007253</t>
  </si>
  <si>
    <t>11101240</t>
  </si>
  <si>
    <t>590243895024006119</t>
  </si>
  <si>
    <t>11101199</t>
  </si>
  <si>
    <t>590243895024354326</t>
  </si>
  <si>
    <t>11101241</t>
  </si>
  <si>
    <t>Radomno</t>
  </si>
  <si>
    <t>590243895024173828</t>
  </si>
  <si>
    <t>11625002</t>
  </si>
  <si>
    <t>590243895023975744</t>
  </si>
  <si>
    <t>11101239</t>
  </si>
  <si>
    <t>Skarlin</t>
  </si>
  <si>
    <t>13-301</t>
  </si>
  <si>
    <t>590243895024410169</t>
  </si>
  <si>
    <t>11125367</t>
  </si>
  <si>
    <t>590243895024321755</t>
  </si>
  <si>
    <t>11646451</t>
  </si>
  <si>
    <t>590243895024047280</t>
  </si>
  <si>
    <t>11125368</t>
  </si>
  <si>
    <t>Tylice</t>
  </si>
  <si>
    <t>590243895024163157</t>
  </si>
  <si>
    <t>10061533</t>
  </si>
  <si>
    <t>590243895024010192</t>
  </si>
  <si>
    <t>10085039</t>
  </si>
  <si>
    <t>590243895024295537</t>
  </si>
  <si>
    <t>11503769</t>
  </si>
  <si>
    <t>590243895024376540</t>
  </si>
  <si>
    <t>10085126</t>
  </si>
  <si>
    <t>232/10</t>
  </si>
  <si>
    <t>590243895024214620</t>
  </si>
  <si>
    <t>10084807</t>
  </si>
  <si>
    <t>Górna</t>
  </si>
  <si>
    <t>126/2</t>
  </si>
  <si>
    <t>590243895024123311</t>
  </si>
  <si>
    <t>10084357</t>
  </si>
  <si>
    <t>Cicha</t>
  </si>
  <si>
    <t>635/3,4,5,8</t>
  </si>
  <si>
    <t>590243895024395534</t>
  </si>
  <si>
    <t>10084891</t>
  </si>
  <si>
    <t>1104/7,8</t>
  </si>
  <si>
    <t>590243895024395558</t>
  </si>
  <si>
    <t>30434720</t>
  </si>
  <si>
    <t>590243895024490437</t>
  </si>
  <si>
    <t>11503774</t>
  </si>
  <si>
    <t>Oświetlenie ścieżki pieszo-rowerowej</t>
  </si>
  <si>
    <t>18/20</t>
  </si>
  <si>
    <t>590243895024497467</t>
  </si>
  <si>
    <t>11503802</t>
  </si>
  <si>
    <t>590243895040630831</t>
  </si>
  <si>
    <t>10082769</t>
  </si>
  <si>
    <t>74,70,358/11,24,14/3,75,11/2</t>
  </si>
  <si>
    <t>590243895024518025</t>
  </si>
  <si>
    <t>11602649</t>
  </si>
  <si>
    <t>209/44</t>
  </si>
  <si>
    <t>590243895040690668</t>
  </si>
  <si>
    <t>11626617</t>
  </si>
  <si>
    <t>420,262/3,174,151,97/5,144/9</t>
  </si>
  <si>
    <t>590243895040342192</t>
  </si>
  <si>
    <t>30435566</t>
  </si>
  <si>
    <t>Zamkowa</t>
  </si>
  <si>
    <t>226/2</t>
  </si>
  <si>
    <t>590243895024513341</t>
  </si>
  <si>
    <t>10084703</t>
  </si>
  <si>
    <t>590243895024523067</t>
  </si>
  <si>
    <t>30474260</t>
  </si>
  <si>
    <t>60,132</t>
  </si>
  <si>
    <t>590243895024522473</t>
  </si>
  <si>
    <t>11626492</t>
  </si>
  <si>
    <t>5,0</t>
  </si>
  <si>
    <t>Gwiździnki</t>
  </si>
  <si>
    <t>590243895040278576</t>
  </si>
  <si>
    <t>11075087</t>
  </si>
  <si>
    <t>1,0</t>
  </si>
  <si>
    <t>590243895040630763</t>
  </si>
  <si>
    <t>10084321</t>
  </si>
  <si>
    <t>94,70/7,70/2,44/1,265,253</t>
  </si>
  <si>
    <t xml:space="preserve">13-300 </t>
  </si>
  <si>
    <t>590243895041200453</t>
  </si>
  <si>
    <t>30111783</t>
  </si>
  <si>
    <t xml:space="preserve">Oświetlenie drogowe </t>
  </si>
  <si>
    <t xml:space="preserve"> 174, 214</t>
  </si>
  <si>
    <t>590243895041037752</t>
  </si>
  <si>
    <t>11624997</t>
  </si>
  <si>
    <t>oświetlenie ulicy i przejścia dla pieszych</t>
  </si>
  <si>
    <t xml:space="preserve"> 18/8</t>
  </si>
  <si>
    <t>590243895024491526</t>
  </si>
  <si>
    <t>11503842</t>
  </si>
  <si>
    <t>oświetlenie ścieżki rowerowej</t>
  </si>
  <si>
    <t xml:space="preserve"> 18/9</t>
  </si>
  <si>
    <t>590243895024496835</t>
  </si>
  <si>
    <t>30111807</t>
  </si>
  <si>
    <t>575/1,360,352</t>
  </si>
  <si>
    <t>590243895040423433</t>
  </si>
  <si>
    <t>11624993</t>
  </si>
  <si>
    <t>1059/32</t>
  </si>
  <si>
    <t>590243895041424910</t>
  </si>
  <si>
    <t>30131508</t>
  </si>
  <si>
    <t>447/5, 447/4, 447/3</t>
  </si>
  <si>
    <t>590243895042462348</t>
  </si>
  <si>
    <t>11724384</t>
  </si>
  <si>
    <t>586/4,289</t>
  </si>
  <si>
    <t>590243895042993408</t>
  </si>
  <si>
    <t>30655658</t>
  </si>
  <si>
    <t>379/1, 290/3</t>
  </si>
  <si>
    <t>590243895042647424</t>
  </si>
  <si>
    <t>30601612</t>
  </si>
  <si>
    <t>760/57,759,1046/9,1046/7,1038</t>
  </si>
  <si>
    <t>590243895041632889</t>
  </si>
  <si>
    <t>11512860</t>
  </si>
  <si>
    <t>Szkoła Podstawowa (biblioteka)</t>
  </si>
  <si>
    <t>590243895024196667</t>
  </si>
  <si>
    <t>11101188</t>
  </si>
  <si>
    <t>590243895024419025</t>
  </si>
  <si>
    <t>11503805</t>
  </si>
  <si>
    <t>Boisko ORLIK</t>
  </si>
  <si>
    <t>584/1</t>
  </si>
  <si>
    <t>590243895024034259</t>
  </si>
  <si>
    <t>30082093</t>
  </si>
  <si>
    <t>89,90</t>
  </si>
  <si>
    <t>590243895024426726</t>
  </si>
  <si>
    <t>30468261</t>
  </si>
  <si>
    <t>590243895024266575</t>
  </si>
  <si>
    <t>30082256</t>
  </si>
  <si>
    <t>590243895024296169</t>
  </si>
  <si>
    <t>30111791</t>
  </si>
  <si>
    <t>590243895023901897</t>
  </si>
  <si>
    <t>30468187</t>
  </si>
  <si>
    <t>Plac Budowy Boisko ( boisko LZS )</t>
  </si>
  <si>
    <t>590243895024321793</t>
  </si>
  <si>
    <t>30434685</t>
  </si>
  <si>
    <t>123</t>
  </si>
  <si>
    <t>590243895024435605</t>
  </si>
  <si>
    <t>30434801</t>
  </si>
  <si>
    <t>590243895024062276</t>
  </si>
  <si>
    <t>30474264</t>
  </si>
  <si>
    <t>Złącze (szatnia boisko LZS)</t>
  </si>
  <si>
    <t>590243895023888549</t>
  </si>
  <si>
    <t>11626253</t>
  </si>
  <si>
    <t>590243895024018822</t>
  </si>
  <si>
    <t>30161262</t>
  </si>
  <si>
    <t>590243895024063136</t>
  </si>
  <si>
    <t>30082203</t>
  </si>
  <si>
    <t>Remiza Strażacka</t>
  </si>
  <si>
    <t>590243895023880826</t>
  </si>
  <si>
    <t>30474272</t>
  </si>
  <si>
    <t>Budynek administracyjny Urzędu Gminy</t>
  </si>
  <si>
    <t>Podleśna</t>
  </si>
  <si>
    <t>590243895024474758</t>
  </si>
  <si>
    <t>30078966</t>
  </si>
  <si>
    <t>Budynek Socjalny (szatnia boisko LZS)</t>
  </si>
  <si>
    <t>590243895024215320</t>
  </si>
  <si>
    <t>11600573</t>
  </si>
  <si>
    <t>Świetlica (sala)</t>
  </si>
  <si>
    <t>590243895023983015</t>
  </si>
  <si>
    <t>11600756</t>
  </si>
  <si>
    <t>Świetlica ( budynek szkolny )</t>
  </si>
  <si>
    <t>30</t>
  </si>
  <si>
    <t>590243895024065833</t>
  </si>
  <si>
    <t>11719351</t>
  </si>
  <si>
    <t>590243895024177826</t>
  </si>
  <si>
    <t>30078923</t>
  </si>
  <si>
    <t>590243895023907691</t>
  </si>
  <si>
    <t>11503800</t>
  </si>
  <si>
    <t>590243895024201057</t>
  </si>
  <si>
    <t>30111529</t>
  </si>
  <si>
    <t>590243895024277526</t>
  </si>
  <si>
    <t>11094817</t>
  </si>
  <si>
    <t>107/2</t>
  </si>
  <si>
    <t>590243895024085541</t>
  </si>
  <si>
    <t>30078921</t>
  </si>
  <si>
    <t>590243895024276178</t>
  </si>
  <si>
    <t>11741048</t>
  </si>
  <si>
    <t>322/2</t>
  </si>
  <si>
    <t>590243895024478572</t>
  </si>
  <si>
    <t>11646433</t>
  </si>
  <si>
    <t>Administracja (budynek mieszkalny - klatka schodowa)</t>
  </si>
  <si>
    <t>109</t>
  </si>
  <si>
    <t xml:space="preserve">Jamielnik  </t>
  </si>
  <si>
    <t>590243895023907004</t>
  </si>
  <si>
    <t>95536301</t>
  </si>
  <si>
    <t>590243895024240834</t>
  </si>
  <si>
    <t>56008625</t>
  </si>
  <si>
    <t>590243895024523630</t>
  </si>
  <si>
    <t>10085103</t>
  </si>
  <si>
    <t>132</t>
  </si>
  <si>
    <t>590243895024519374</t>
  </si>
  <si>
    <t>30082268</t>
  </si>
  <si>
    <t>Gminne Centrum Kultury Nowe Miasto Lub. z/s w Mszanowie</t>
  </si>
  <si>
    <t>590243895023839848</t>
  </si>
  <si>
    <t>30079045</t>
  </si>
  <si>
    <t>102/2</t>
  </si>
  <si>
    <t>590243895024322035</t>
  </si>
  <si>
    <t>30434802</t>
  </si>
  <si>
    <t>Nowomiejska</t>
  </si>
  <si>
    <t>43A</t>
  </si>
  <si>
    <t>590243895024356184</t>
  </si>
  <si>
    <t>11311648</t>
  </si>
  <si>
    <t>590243895024319523</t>
  </si>
  <si>
    <t>11311645</t>
  </si>
  <si>
    <t>385</t>
  </si>
  <si>
    <t>590243895042801239</t>
  </si>
  <si>
    <t>30632540</t>
  </si>
  <si>
    <t>18/30,18/14</t>
  </si>
  <si>
    <t>590243895043122944</t>
  </si>
  <si>
    <t>30679722</t>
  </si>
  <si>
    <t>1046/13</t>
  </si>
  <si>
    <t>590243895024463073</t>
  </si>
  <si>
    <t>30078922</t>
  </si>
  <si>
    <t>216/2</t>
  </si>
  <si>
    <t>590243895041281933</t>
  </si>
  <si>
    <t>30026411</t>
  </si>
  <si>
    <t>3122/4</t>
  </si>
  <si>
    <t>Tereszowo</t>
  </si>
  <si>
    <t>13-306</t>
  </si>
  <si>
    <t>590243895041165806</t>
  </si>
  <si>
    <t>10500705</t>
  </si>
  <si>
    <t>190/2</t>
  </si>
  <si>
    <t>590243895042578261</t>
  </si>
  <si>
    <t>11741035</t>
  </si>
  <si>
    <t>180/12</t>
  </si>
  <si>
    <t>590243895042647295</t>
  </si>
  <si>
    <t>11780221</t>
  </si>
  <si>
    <t>590243895041865188</t>
  </si>
  <si>
    <t>11551451</t>
  </si>
  <si>
    <t>266/3</t>
  </si>
  <si>
    <t>590243895041899923</t>
  </si>
  <si>
    <t>11551444</t>
  </si>
  <si>
    <t>Ogrzewanie Szkoły</t>
  </si>
  <si>
    <t>590243895024367654</t>
  </si>
  <si>
    <t>50006263</t>
  </si>
  <si>
    <t>Szkoła Podstawowa im. Ks. Kazimierza Wróblewskiego w Gwiździnach</t>
  </si>
  <si>
    <t>Szkoła Podstawowa im. Ks. K. Wróblewskiego w Gwiździnach</t>
  </si>
  <si>
    <t>58</t>
  </si>
  <si>
    <t>590243895023938176</t>
  </si>
  <si>
    <t>96435395</t>
  </si>
  <si>
    <t>Szkoła Podstawowa w Radomnie</t>
  </si>
  <si>
    <t>590243895024244542</t>
  </si>
  <si>
    <t>96462563</t>
  </si>
  <si>
    <t>Szkoła Podstawowa im. Jana Pawła II w Jamielniku</t>
  </si>
  <si>
    <t>590243895024174078</t>
  </si>
  <si>
    <t>90923541</t>
  </si>
  <si>
    <t>Szkoła Podstawowa w Skarlinie</t>
  </si>
  <si>
    <t>72</t>
  </si>
  <si>
    <t>590243895024276895</t>
  </si>
  <si>
    <t>96435403</t>
  </si>
  <si>
    <t>590243895024170919</t>
  </si>
  <si>
    <t>96460931</t>
  </si>
  <si>
    <t>Zespół Szkół im. Rodu Działyńskich w Bratianie</t>
  </si>
  <si>
    <t>590243895024173095</t>
  </si>
  <si>
    <t>14354981</t>
  </si>
  <si>
    <t>590243895024176720</t>
  </si>
  <si>
    <t>70026346</t>
  </si>
  <si>
    <t>Biblioteka</t>
  </si>
  <si>
    <t>590243895023981523</t>
  </si>
  <si>
    <t>94267358</t>
  </si>
  <si>
    <t>Gmina Pasym</t>
  </si>
  <si>
    <t>Gmina Pasym Oświetlenie drogowe</t>
  </si>
  <si>
    <t>Grom</t>
  </si>
  <si>
    <t>12-130</t>
  </si>
  <si>
    <t>590243865002220844</t>
  </si>
  <si>
    <t>10050155</t>
  </si>
  <si>
    <t>Urząd Miasta i Gminy w Pasymiu</t>
  </si>
  <si>
    <t>Tylkowo</t>
  </si>
  <si>
    <t>590243865002282873</t>
  </si>
  <si>
    <t>10094242</t>
  </si>
  <si>
    <t>590243865002238481</t>
  </si>
  <si>
    <t>10094252</t>
  </si>
  <si>
    <t>Otole</t>
  </si>
  <si>
    <t>590243865002238467</t>
  </si>
  <si>
    <t>10114277</t>
  </si>
  <si>
    <t>Kiepunki</t>
  </si>
  <si>
    <t>Pasym</t>
  </si>
  <si>
    <t>590243865001866425</t>
  </si>
  <si>
    <t>10010301</t>
  </si>
  <si>
    <t>Pocztowa</t>
  </si>
  <si>
    <t>590243865001866432</t>
  </si>
  <si>
    <t>30022290</t>
  </si>
  <si>
    <t>590243865002228017</t>
  </si>
  <si>
    <t>10010294</t>
  </si>
  <si>
    <t>590243865002075062</t>
  </si>
  <si>
    <t>30035536</t>
  </si>
  <si>
    <t>590243865002299321</t>
  </si>
  <si>
    <t>30031944</t>
  </si>
  <si>
    <t>590243865002198372</t>
  </si>
  <si>
    <t>10012832</t>
  </si>
  <si>
    <t>Narajty</t>
  </si>
  <si>
    <t>590243865002160225</t>
  </si>
  <si>
    <t>10075108</t>
  </si>
  <si>
    <t>Rutki</t>
  </si>
  <si>
    <t>590243865002016294</t>
  </si>
  <si>
    <t>10094238</t>
  </si>
  <si>
    <t>Rusek Wielki</t>
  </si>
  <si>
    <t>590243865002126924</t>
  </si>
  <si>
    <t>10076254</t>
  </si>
  <si>
    <t>590243865002177254</t>
  </si>
  <si>
    <t>10076206</t>
  </si>
  <si>
    <t>590243865002144232</t>
  </si>
  <si>
    <t>10010286</t>
  </si>
  <si>
    <t>Jurgi</t>
  </si>
  <si>
    <t>590243865001832727</t>
  </si>
  <si>
    <t>10075102</t>
  </si>
  <si>
    <t>590243865001935572</t>
  </si>
  <si>
    <t>10075107</t>
  </si>
  <si>
    <t>Michała Zientary</t>
  </si>
  <si>
    <t>590243865002124128</t>
  </si>
  <si>
    <t>30049353</t>
  </si>
  <si>
    <t>Michała Kajki</t>
  </si>
  <si>
    <t>590243865002041210</t>
  </si>
  <si>
    <t>30049356</t>
  </si>
  <si>
    <t>590243865002221674</t>
  </si>
  <si>
    <t>10010303</t>
  </si>
  <si>
    <t>Leleszki</t>
  </si>
  <si>
    <t>590243865002243508</t>
  </si>
  <si>
    <t>10094237</t>
  </si>
  <si>
    <t>Dybowo</t>
  </si>
  <si>
    <t>590243865001876615</t>
  </si>
  <si>
    <t>10050160</t>
  </si>
  <si>
    <t>590243865002186485</t>
  </si>
  <si>
    <t>30035539</t>
  </si>
  <si>
    <t>Dźwiersztyny</t>
  </si>
  <si>
    <t>590243865002177247</t>
  </si>
  <si>
    <t>10076246</t>
  </si>
  <si>
    <t>590243865002026927</t>
  </si>
  <si>
    <t>10010300</t>
  </si>
  <si>
    <t>590243865001911491</t>
  </si>
  <si>
    <t>30031094</t>
  </si>
  <si>
    <t>590243865002091628</t>
  </si>
  <si>
    <t>10076201</t>
  </si>
  <si>
    <t>590243865001934445</t>
  </si>
  <si>
    <t>10030425</t>
  </si>
  <si>
    <t>590243865002244314</t>
  </si>
  <si>
    <t>30153987</t>
  </si>
  <si>
    <t>9-171</t>
  </si>
  <si>
    <t>590243865002073228</t>
  </si>
  <si>
    <t>10030423</t>
  </si>
  <si>
    <t>Miluki</t>
  </si>
  <si>
    <t>590243865002238474</t>
  </si>
  <si>
    <t>10076198</t>
  </si>
  <si>
    <t>Krzywonoga</t>
  </si>
  <si>
    <t>590243865001953439</t>
  </si>
  <si>
    <t>10076695</t>
  </si>
  <si>
    <t>590243865001904110</t>
  </si>
  <si>
    <t>10010199</t>
  </si>
  <si>
    <t>Grzegrzółki</t>
  </si>
  <si>
    <t>590243865002124135</t>
  </si>
  <si>
    <t>10076244</t>
  </si>
  <si>
    <t>590243865002186492</t>
  </si>
  <si>
    <t>30153855</t>
  </si>
  <si>
    <t>590243865001985904</t>
  </si>
  <si>
    <t>10094250</t>
  </si>
  <si>
    <t>590243865001934926</t>
  </si>
  <si>
    <t>30153986</t>
  </si>
  <si>
    <t>Elganowo</t>
  </si>
  <si>
    <t>590243865001904127</t>
  </si>
  <si>
    <t>10075110</t>
  </si>
  <si>
    <t>590243865001934438</t>
  </si>
  <si>
    <t>10075109</t>
  </si>
  <si>
    <t>450/1</t>
  </si>
  <si>
    <t>590243865001904103</t>
  </si>
  <si>
    <t>10075101</t>
  </si>
  <si>
    <t>590243865001874314</t>
  </si>
  <si>
    <t>10114245</t>
  </si>
  <si>
    <t>Siedliska</t>
  </si>
  <si>
    <t>590243865002284662</t>
  </si>
  <si>
    <t>10114275</t>
  </si>
  <si>
    <t>590243865001970450</t>
  </si>
  <si>
    <t>10076243</t>
  </si>
  <si>
    <t>590243865002177193</t>
  </si>
  <si>
    <t>10094243</t>
  </si>
  <si>
    <t>14-115/3</t>
  </si>
  <si>
    <t>590243865002370228</t>
  </si>
  <si>
    <t>10114305</t>
  </si>
  <si>
    <t>5-470</t>
  </si>
  <si>
    <t>590243865040194336</t>
  </si>
  <si>
    <t>10115232</t>
  </si>
  <si>
    <t xml:space="preserve">Orla </t>
  </si>
  <si>
    <t>590243865002392732</t>
  </si>
  <si>
    <t>30049355</t>
  </si>
  <si>
    <t>Gmina Pasym – zasilenie imprez plenerowych</t>
  </si>
  <si>
    <t>590243865001907623</t>
  </si>
  <si>
    <t>30177833</t>
  </si>
  <si>
    <t>Gmina Pasym – Klub</t>
  </si>
  <si>
    <t>590243865002260468</t>
  </si>
  <si>
    <t>10076312</t>
  </si>
  <si>
    <t>Gmina Pasym – Świetlica + Remiza OSP</t>
  </si>
  <si>
    <t>590243865002287069</t>
  </si>
  <si>
    <t>30153988</t>
  </si>
  <si>
    <t>Gmina Pasym – Remiza OSP</t>
  </si>
  <si>
    <t>590243865002144249</t>
  </si>
  <si>
    <t>30049045</t>
  </si>
  <si>
    <t>590243865002248145</t>
  </si>
  <si>
    <t>30178239</t>
  </si>
  <si>
    <t>Gmina Pasym – Świetlica</t>
  </si>
  <si>
    <t>11/3</t>
  </si>
  <si>
    <t>590243865002204264</t>
  </si>
  <si>
    <t>10076832</t>
  </si>
  <si>
    <t>Gmina Pasym – zasilanie imprez plenerowych</t>
  </si>
  <si>
    <t>590243865002287052</t>
  </si>
  <si>
    <t>30152833</t>
  </si>
  <si>
    <t>50</t>
  </si>
  <si>
    <t>590243865001833397</t>
  </si>
  <si>
    <t>30152832</t>
  </si>
  <si>
    <t>590243865002339706</t>
  </si>
  <si>
    <t>30153118</t>
  </si>
  <si>
    <t>Plac zabaw</t>
  </si>
  <si>
    <t>6-86/5</t>
  </si>
  <si>
    <t>590243865002363565</t>
  </si>
  <si>
    <t>30153983</t>
  </si>
  <si>
    <t>125/2, 7-125/1</t>
  </si>
  <si>
    <t>590243865002369147</t>
  </si>
  <si>
    <t>30177779</t>
  </si>
  <si>
    <t xml:space="preserve"> -/-</t>
  </si>
  <si>
    <t>590243865002370747</t>
  </si>
  <si>
    <t>10076302</t>
  </si>
  <si>
    <t>590243865002221742</t>
  </si>
  <si>
    <t>30009250</t>
  </si>
  <si>
    <t>Czasowe zasilanie imprez plenerowych</t>
  </si>
  <si>
    <t>2-51/3</t>
  </si>
  <si>
    <t>590243865002376084</t>
  </si>
  <si>
    <t>Gmina Pasym - budynek urzędu</t>
  </si>
  <si>
    <t>590243865002065179</t>
  </si>
  <si>
    <t>58008975</t>
  </si>
  <si>
    <t>15-109/7</t>
  </si>
  <si>
    <t>590243865002389428</t>
  </si>
  <si>
    <t>30161613</t>
  </si>
  <si>
    <t>14-150/2</t>
  </si>
  <si>
    <t>590243865002387783</t>
  </si>
  <si>
    <t>30161811</t>
  </si>
  <si>
    <t>2-292/2 (GPO)</t>
  </si>
  <si>
    <t>590243865002286970</t>
  </si>
  <si>
    <t>30048511</t>
  </si>
  <si>
    <t>590243865002322814</t>
  </si>
  <si>
    <t>30192300</t>
  </si>
  <si>
    <t>dz. 16-54/5</t>
  </si>
  <si>
    <t>590243865043432053</t>
  </si>
  <si>
    <t>4-29/6</t>
  </si>
  <si>
    <t>590243865043056297</t>
  </si>
  <si>
    <t>11562826</t>
  </si>
  <si>
    <t>Przedszkole w Pasymiu</t>
  </si>
  <si>
    <t>590243865002071255</t>
  </si>
  <si>
    <t>30022300</t>
  </si>
  <si>
    <t>Szkoła Podstawowa w Tylkowie</t>
  </si>
  <si>
    <t>590243865002075130</t>
  </si>
  <si>
    <t>30152816</t>
  </si>
  <si>
    <t>Miejsko Gminny Ośrodek Pomocy Społecznej</t>
  </si>
  <si>
    <t>590243865002386267</t>
  </si>
  <si>
    <t>30005605</t>
  </si>
  <si>
    <t>Centrum aktywizacji społecznej</t>
  </si>
  <si>
    <t>590243865040294210</t>
  </si>
  <si>
    <t>96636344</t>
  </si>
  <si>
    <t>Miejski Ośrodek Kultury</t>
  </si>
  <si>
    <t>590243865002221759</t>
  </si>
  <si>
    <t>30022042</t>
  </si>
  <si>
    <t>Miejski Ośrodek Kultury w Pasymiu</t>
  </si>
  <si>
    <t>Gmina Płośnica</t>
  </si>
  <si>
    <t>Urząd Gminy Płośnica Os Ul</t>
  </si>
  <si>
    <t>1409/s</t>
  </si>
  <si>
    <t>Płośnica</t>
  </si>
  <si>
    <t>13-206</t>
  </si>
  <si>
    <t>590243876030956933</t>
  </si>
  <si>
    <t>11050287</t>
  </si>
  <si>
    <t>Urząd Gminy w Płośnicy</t>
  </si>
  <si>
    <t>1408/s</t>
  </si>
  <si>
    <t>590243876030382046</t>
  </si>
  <si>
    <t>11571522</t>
  </si>
  <si>
    <t>655/s</t>
  </si>
  <si>
    <t>590243876030612464</t>
  </si>
  <si>
    <t>30476448</t>
  </si>
  <si>
    <t>Hieronima Skurpskiego</t>
  </si>
  <si>
    <t>660/s</t>
  </si>
  <si>
    <t>Skurpie skwer</t>
  </si>
  <si>
    <t>Skurpie</t>
  </si>
  <si>
    <t>590243876031078542</t>
  </si>
  <si>
    <t>11532029</t>
  </si>
  <si>
    <t>1907/s</t>
  </si>
  <si>
    <t>590243876030990586</t>
  </si>
  <si>
    <t>10435111</t>
  </si>
  <si>
    <t>Urząd Gminy Płośnica Oświetlenie uliczne</t>
  </si>
  <si>
    <t>1706/s</t>
  </si>
  <si>
    <t>Turza Mała</t>
  </si>
  <si>
    <t>590243876030639539</t>
  </si>
  <si>
    <t>30452167</t>
  </si>
  <si>
    <t>1346/s</t>
  </si>
  <si>
    <t>Niechłonin</t>
  </si>
  <si>
    <t>590243876030386143</t>
  </si>
  <si>
    <t>30429348</t>
  </si>
  <si>
    <t>648/s</t>
  </si>
  <si>
    <t>Gródki</t>
  </si>
  <si>
    <t>590243876030819207</t>
  </si>
  <si>
    <t>11052292</t>
  </si>
  <si>
    <t>647/s</t>
  </si>
  <si>
    <t>590243876030819214</t>
  </si>
  <si>
    <t>11579988</t>
  </si>
  <si>
    <t>1806/s</t>
  </si>
  <si>
    <t>590243876030382039</t>
  </si>
  <si>
    <t>11580014</t>
  </si>
  <si>
    <t>650/s</t>
  </si>
  <si>
    <t>Prioma</t>
  </si>
  <si>
    <t>590243876030819221</t>
  </si>
  <si>
    <t>11136738</t>
  </si>
  <si>
    <t>746/s</t>
  </si>
  <si>
    <t>Gralewo</t>
  </si>
  <si>
    <t>590243876030627499</t>
  </si>
  <si>
    <t>30035754</t>
  </si>
  <si>
    <t>546/s</t>
  </si>
  <si>
    <t>590243876030612471</t>
  </si>
  <si>
    <t>30029789</t>
  </si>
  <si>
    <t>547/s</t>
  </si>
  <si>
    <t>590243876030834699</t>
  </si>
  <si>
    <t>30429373</t>
  </si>
  <si>
    <t>677/s</t>
  </si>
  <si>
    <t>590243876030639522</t>
  </si>
  <si>
    <t>10426517</t>
  </si>
  <si>
    <t>771/s</t>
  </si>
  <si>
    <t>Rutkowice</t>
  </si>
  <si>
    <t>590243876030386136</t>
  </si>
  <si>
    <t>10440314</t>
  </si>
  <si>
    <t>620/s</t>
  </si>
  <si>
    <t>Mały Łęck</t>
  </si>
  <si>
    <t>590243876031016391</t>
  </si>
  <si>
    <t>10426518</t>
  </si>
  <si>
    <t>1413/s</t>
  </si>
  <si>
    <t>Wielki Łęck</t>
  </si>
  <si>
    <t>13-230</t>
  </si>
  <si>
    <t>590243876030941168</t>
  </si>
  <si>
    <t>10426505</t>
  </si>
  <si>
    <t>638/s</t>
  </si>
  <si>
    <t>590243876030956063</t>
  </si>
  <si>
    <t>11050443</t>
  </si>
  <si>
    <t>1673/s</t>
  </si>
  <si>
    <t>590243876030901858</t>
  </si>
  <si>
    <t>11612978</t>
  </si>
  <si>
    <t>1411/s</t>
  </si>
  <si>
    <t>590243876031027489</t>
  </si>
  <si>
    <t>10426513</t>
  </si>
  <si>
    <t>1412/s</t>
  </si>
  <si>
    <t>590243876030759664</t>
  </si>
  <si>
    <t>11050262</t>
  </si>
  <si>
    <t>1414/s</t>
  </si>
  <si>
    <t>590243876031131889</t>
  </si>
  <si>
    <t>11052273</t>
  </si>
  <si>
    <t>641/s</t>
  </si>
  <si>
    <t>Gruszka</t>
  </si>
  <si>
    <t>590243876030805262</t>
  </si>
  <si>
    <t>30027353</t>
  </si>
  <si>
    <t>614/s</t>
  </si>
  <si>
    <t>Murawki</t>
  </si>
  <si>
    <t>590243876030390324</t>
  </si>
  <si>
    <t>10427255</t>
  </si>
  <si>
    <t>1683/s</t>
  </si>
  <si>
    <t>590243876030540828</t>
  </si>
  <si>
    <t>10450268</t>
  </si>
  <si>
    <t>590243876030972278</t>
  </si>
  <si>
    <t>10450627</t>
  </si>
  <si>
    <t>590243876030392694</t>
  </si>
  <si>
    <t>11050242</t>
  </si>
  <si>
    <t>1284/s</t>
  </si>
  <si>
    <t>Jabłonowo</t>
  </si>
  <si>
    <t>13-203</t>
  </si>
  <si>
    <t>590243876031012911</t>
  </si>
  <si>
    <t>30015734</t>
  </si>
  <si>
    <t>Przełęk Mały</t>
  </si>
  <si>
    <t>590243876030383715</t>
  </si>
  <si>
    <t>10435125</t>
  </si>
  <si>
    <t>Przełęk</t>
  </si>
  <si>
    <t>590243876030639515</t>
  </si>
  <si>
    <t>11579983</t>
  </si>
  <si>
    <t>590243876030390317</t>
  </si>
  <si>
    <t>11579976</t>
  </si>
  <si>
    <t>590243876030704640</t>
  </si>
  <si>
    <t>11560331</t>
  </si>
  <si>
    <t>590243876030805279</t>
  </si>
  <si>
    <t>11050342</t>
  </si>
  <si>
    <t>1731/s</t>
  </si>
  <si>
    <t>590243876030957107</t>
  </si>
  <si>
    <t>10427072</t>
  </si>
  <si>
    <t>590243876030952676</t>
  </si>
  <si>
    <t>11114960</t>
  </si>
  <si>
    <t>590243876030850606</t>
  </si>
  <si>
    <t>56413791</t>
  </si>
  <si>
    <t>590243876031103558</t>
  </si>
  <si>
    <t>Oświetlenie uliczne za szkołą</t>
  </si>
  <si>
    <t>590243876030876637</t>
  </si>
  <si>
    <t>11052274</t>
  </si>
  <si>
    <t>Oświetlenie uliczne - droga wojewódzka n5444 Gródki</t>
  </si>
  <si>
    <t>71</t>
  </si>
  <si>
    <t>590243876030916562</t>
  </si>
  <si>
    <t>11567956</t>
  </si>
  <si>
    <t>Przęłęk</t>
  </si>
  <si>
    <t>590243876030931145</t>
  </si>
  <si>
    <t>30484251</t>
  </si>
  <si>
    <t>590243876030935860</t>
  </si>
  <si>
    <t>253</t>
  </si>
  <si>
    <t>590243876030922099</t>
  </si>
  <si>
    <t>30476447</t>
  </si>
  <si>
    <t xml:space="preserve"> Urząd Gminy w Płośnicy</t>
  </si>
  <si>
    <t>590243876030908628</t>
  </si>
  <si>
    <t>10427137</t>
  </si>
  <si>
    <t>Urząd Gminy Płośnica</t>
  </si>
  <si>
    <t>590243876031133395</t>
  </si>
  <si>
    <t>30029835</t>
  </si>
  <si>
    <t>590243876030417663</t>
  </si>
  <si>
    <t>95723434</t>
  </si>
  <si>
    <t>Urząd Gminy Płośnica (przepompownia)</t>
  </si>
  <si>
    <t>dz. 115/4</t>
  </si>
  <si>
    <t>590243876030875302</t>
  </si>
  <si>
    <t>590243876030383722</t>
  </si>
  <si>
    <t>11567897</t>
  </si>
  <si>
    <t>590243876030704657</t>
  </si>
  <si>
    <t>11560320</t>
  </si>
  <si>
    <t>Urząd Gminy Płośnica (świetlica stara)</t>
  </si>
  <si>
    <t>590243876030860094</t>
  </si>
  <si>
    <t>10450625</t>
  </si>
  <si>
    <t>Urząd Gminy Płośnica (świetlica)</t>
  </si>
  <si>
    <t>590243876030855175</t>
  </si>
  <si>
    <t>10426583</t>
  </si>
  <si>
    <t>Urząd Gminy Płośnica (Syrena OSP)</t>
  </si>
  <si>
    <t>590243876030428508</t>
  </si>
  <si>
    <t>11698564</t>
  </si>
  <si>
    <t>Gmina Płośnica (budka przystanek)</t>
  </si>
  <si>
    <t>590243876030771581</t>
  </si>
  <si>
    <t>11052286</t>
  </si>
  <si>
    <t>Urząd Gminy Płośnica (przepompownia ścieków)</t>
  </si>
  <si>
    <t>11/P</t>
  </si>
  <si>
    <t>590243876031010559</t>
  </si>
  <si>
    <t>11618510</t>
  </si>
  <si>
    <t>12/P</t>
  </si>
  <si>
    <t>590243876030633407</t>
  </si>
  <si>
    <t>30025724</t>
  </si>
  <si>
    <t>13/P</t>
  </si>
  <si>
    <t>590243876030546202</t>
  </si>
  <si>
    <t>30025720</t>
  </si>
  <si>
    <t>Gmina Płośnica (przepompownia ścieków)</t>
  </si>
  <si>
    <t>590243876030871311</t>
  </si>
  <si>
    <t>11580055</t>
  </si>
  <si>
    <t>590243876030871328</t>
  </si>
  <si>
    <t>11574560</t>
  </si>
  <si>
    <t>590243876030871335</t>
  </si>
  <si>
    <t>11571539</t>
  </si>
  <si>
    <t>590243876030388994</t>
  </si>
  <si>
    <t>Zakład Usług Wodnych dla Potrzeb Rolnictwa Hydrofor.</t>
  </si>
  <si>
    <t>56192272</t>
  </si>
  <si>
    <t>Szkoła mieszkanie</t>
  </si>
  <si>
    <t>590243876030625891</t>
  </si>
  <si>
    <t>56413851</t>
  </si>
  <si>
    <t>Skrupie skwer</t>
  </si>
  <si>
    <t>Skrupie</t>
  </si>
  <si>
    <t>590243876030820739</t>
  </si>
  <si>
    <t>30035816</t>
  </si>
  <si>
    <t>590243876030975385</t>
  </si>
  <si>
    <t>11574627</t>
  </si>
  <si>
    <t>Urząd Gminy Płośnica (OSP)</t>
  </si>
  <si>
    <t>590243876031018821</t>
  </si>
  <si>
    <t>30429414</t>
  </si>
  <si>
    <t>590243876031015097</t>
  </si>
  <si>
    <t>11580054</t>
  </si>
  <si>
    <t>29</t>
  </si>
  <si>
    <t>590243876030975392</t>
  </si>
  <si>
    <t>11517486</t>
  </si>
  <si>
    <t>590243876030820388</t>
  </si>
  <si>
    <t>30429316</t>
  </si>
  <si>
    <t>590243876030381513</t>
  </si>
  <si>
    <t>11580037</t>
  </si>
  <si>
    <t>590243876030532823</t>
  </si>
  <si>
    <t>30484385</t>
  </si>
  <si>
    <t>590243876030989207</t>
  </si>
  <si>
    <t>10502819</t>
  </si>
  <si>
    <t>590243876030714038</t>
  </si>
  <si>
    <t>56413864</t>
  </si>
  <si>
    <t>Szkoła (OSP)</t>
  </si>
  <si>
    <t>590243876030819436</t>
  </si>
  <si>
    <t>30429388</t>
  </si>
  <si>
    <t>590243876030819450</t>
  </si>
  <si>
    <t>11052209</t>
  </si>
  <si>
    <t>Szkoła (świetlica)</t>
  </si>
  <si>
    <t>590243876030993747</t>
  </si>
  <si>
    <t>11136732</t>
  </si>
  <si>
    <t>Urząd Gminy Płośnica - Przepompownia P-4</t>
  </si>
  <si>
    <t>Działdowska</t>
  </si>
  <si>
    <t>590243876030392687</t>
  </si>
  <si>
    <t>Gmina Płośnica (przepompownia)</t>
  </si>
  <si>
    <t>590243876031014892</t>
  </si>
  <si>
    <t>11567960</t>
  </si>
  <si>
    <t>590243876030532816</t>
  </si>
  <si>
    <t>11567941</t>
  </si>
  <si>
    <t>Gmina Płośnica (świetlica)</t>
  </si>
  <si>
    <t>590243876030866874</t>
  </si>
  <si>
    <t>11698486</t>
  </si>
  <si>
    <t>590243876030998421</t>
  </si>
  <si>
    <t>97389797</t>
  </si>
  <si>
    <t>dz.539</t>
  </si>
  <si>
    <t>590243876031092760</t>
  </si>
  <si>
    <t>30029773</t>
  </si>
  <si>
    <t>Urząd Gminy Płośnica (przepompownia PS2)</t>
  </si>
  <si>
    <t>dz. nr 12</t>
  </si>
  <si>
    <t>Skurpie  skwer</t>
  </si>
  <si>
    <t>590243876030878754</t>
  </si>
  <si>
    <t>30037038</t>
  </si>
  <si>
    <t>Urząd Gminy Płośnica (przepompownia PS 3)</t>
  </si>
  <si>
    <t>Dz 346 PS</t>
  </si>
  <si>
    <t>590243876030878228</t>
  </si>
  <si>
    <t>30608307</t>
  </si>
  <si>
    <t>Urząd Gminy Płośnica (przepompownia PS 2)</t>
  </si>
  <si>
    <t>292 PS 2</t>
  </si>
  <si>
    <t>590243876030879003</t>
  </si>
  <si>
    <t>30032833</t>
  </si>
  <si>
    <t>590243876030879409</t>
  </si>
  <si>
    <t>30029832</t>
  </si>
  <si>
    <t>Gmina Płośnica (przepompownia wody)</t>
  </si>
  <si>
    <t>590243876030879447</t>
  </si>
  <si>
    <t>30048932</t>
  </si>
  <si>
    <t>dz.79/20</t>
  </si>
  <si>
    <t>590243876030832237</t>
  </si>
  <si>
    <t>30483957</t>
  </si>
  <si>
    <t>Przepompownia ścieków PG 1</t>
  </si>
  <si>
    <t>dz. 173</t>
  </si>
  <si>
    <t>590243876031114431</t>
  </si>
  <si>
    <t>11567920</t>
  </si>
  <si>
    <t>Przepompownia ścieków PG4</t>
  </si>
  <si>
    <t>dz.57</t>
  </si>
  <si>
    <t>590243876030829800</t>
  </si>
  <si>
    <t>11554390</t>
  </si>
  <si>
    <t>Przepompownia ścieków w Płośnicy</t>
  </si>
  <si>
    <t>590243876030540743</t>
  </si>
  <si>
    <t>11567974</t>
  </si>
  <si>
    <t>dz. 49/1</t>
  </si>
  <si>
    <t>590243876041658345</t>
  </si>
  <si>
    <t>56416867</t>
  </si>
  <si>
    <t>Urząd Gminy Płośnica (bud. adm.)</t>
  </si>
  <si>
    <t>590243876030819474</t>
  </si>
  <si>
    <t>30483573</t>
  </si>
  <si>
    <t>Urząd Gminy Płośnica (hydrofornia)</t>
  </si>
  <si>
    <t>590243876030396265</t>
  </si>
  <si>
    <t>30037060</t>
  </si>
  <si>
    <t>Szkoła Podstawowa w Płośnicy</t>
  </si>
  <si>
    <t>590243876030819443</t>
  </si>
  <si>
    <t>30029833</t>
  </si>
  <si>
    <t>Szkoła Podstawowa im. E. Szelburg-Zarembiny w Płośnicy</t>
  </si>
  <si>
    <t>Szkoła Podstawowa w Wielkim Łęcku</t>
  </si>
  <si>
    <t>590243876030819429</t>
  </si>
  <si>
    <t>11690732</t>
  </si>
  <si>
    <t>Gmina Płośnica - Szkoła Podstawowa w Gródkach</t>
  </si>
  <si>
    <t>590243876030956780</t>
  </si>
  <si>
    <t>30032854</t>
  </si>
  <si>
    <t>Szkoła Podstawowa w Gródkach</t>
  </si>
  <si>
    <t>Gmina Płośnica - Szkoła Podstawowa w Niechłoninie</t>
  </si>
  <si>
    <t>590243876030777408</t>
  </si>
  <si>
    <t>11671480</t>
  </si>
  <si>
    <t>Szkoła Podstawowa im. Henryka Sienkiewicza w Niechłoninie</t>
  </si>
  <si>
    <t>590243876030550872</t>
  </si>
  <si>
    <t>97418997</t>
  </si>
  <si>
    <t>Urząd Gminy Płośnica (mieszkanie w szkole)</t>
  </si>
  <si>
    <t>590243876030754386</t>
  </si>
  <si>
    <t>11052278</t>
  </si>
  <si>
    <t>590243876030387003</t>
  </si>
  <si>
    <t>11558010</t>
  </si>
  <si>
    <t>Gmina Rozogi</t>
  </si>
  <si>
    <t>Księży Lasek</t>
  </si>
  <si>
    <t>12-114</t>
  </si>
  <si>
    <t>PL_ZEWD_2817000014_06</t>
  </si>
  <si>
    <t>92113054</t>
  </si>
  <si>
    <t>PGE Dystrybucja S.A. Oddział Warszawa</t>
  </si>
  <si>
    <t>Radostowo</t>
  </si>
  <si>
    <t>PL_ZEWD_2817000012_02</t>
  </si>
  <si>
    <t>Kiełbasy</t>
  </si>
  <si>
    <t>PL_ZEWD_2817000011_00</t>
  </si>
  <si>
    <t>Orzeszki I</t>
  </si>
  <si>
    <t>PL_ZEWD_2817000022_01</t>
  </si>
  <si>
    <t>Orzeszki</t>
  </si>
  <si>
    <t>PL_ZEWD_2817000023_03</t>
  </si>
  <si>
    <t>Faryny</t>
  </si>
  <si>
    <t>PL_ZEWD_2817000024_05</t>
  </si>
  <si>
    <t>92113061</t>
  </si>
  <si>
    <t>Łuka</t>
  </si>
  <si>
    <t>PL_ZEWD_2817000010_08</t>
  </si>
  <si>
    <t>Klon</t>
  </si>
  <si>
    <t>PL_ZEWD_2817000047_09</t>
  </si>
  <si>
    <t>Borki Rozowskie</t>
  </si>
  <si>
    <t>PL_ZEWD_2817000051_06</t>
  </si>
  <si>
    <t>92113069</t>
  </si>
  <si>
    <t>Wilamowo</t>
  </si>
  <si>
    <t>PL_ZEWD_2817000053_00</t>
  </si>
  <si>
    <t>Kowalik</t>
  </si>
  <si>
    <t>PL_ZEWD_2817000049_03</t>
  </si>
  <si>
    <t>92113053</t>
  </si>
  <si>
    <t>Występ</t>
  </si>
  <si>
    <t>PL_ZEWD_2817000045_05</t>
  </si>
  <si>
    <t>Spaliny Małe</t>
  </si>
  <si>
    <t>PL_ZEWD_2817000048_01</t>
  </si>
  <si>
    <t>92113042</t>
  </si>
  <si>
    <t>Wysoki Grąd</t>
  </si>
  <si>
    <t>PL_ZEWD_2817000085_01</t>
  </si>
  <si>
    <t>92113003</t>
  </si>
  <si>
    <t>PL_ZEWD_2817000093_06</t>
  </si>
  <si>
    <t>92113080</t>
  </si>
  <si>
    <t>Rozogi</t>
  </si>
  <si>
    <t>PL_ZEWD_2817000046_07</t>
  </si>
  <si>
    <t>71009711</t>
  </si>
  <si>
    <t>PL_ZEWD_2817000082_05</t>
  </si>
  <si>
    <t>PL_ZEWD_2817000081_03</t>
  </si>
  <si>
    <t>70917420</t>
  </si>
  <si>
    <t>Kokoszki</t>
  </si>
  <si>
    <t>PL_ZEWD_2817000042_09</t>
  </si>
  <si>
    <t>92112993</t>
  </si>
  <si>
    <t>PL_ZEWD_2817000083_07</t>
  </si>
  <si>
    <t>PL_ZEWD_2817000073_08</t>
  </si>
  <si>
    <t>92507979</t>
  </si>
  <si>
    <t>Kwiatuszki Wielkie</t>
  </si>
  <si>
    <t>PL_ZEWD_2817000080_01</t>
  </si>
  <si>
    <t>92113055</t>
  </si>
  <si>
    <t>Spaliny Wielkie</t>
  </si>
  <si>
    <t>PL_ZEWD_2817000079_00</t>
  </si>
  <si>
    <t>92113049</t>
  </si>
  <si>
    <t>PL_ZEWD_2817000077_06</t>
  </si>
  <si>
    <t>PL_ZEWD_2817000091_02</t>
  </si>
  <si>
    <t>PL_ZEWD_2817000086_03</t>
  </si>
  <si>
    <t>Dąbrowy</t>
  </si>
  <si>
    <t>PL_ZEWD_2817000084_09</t>
  </si>
  <si>
    <t>PL_ZEWD_2817000087_05</t>
  </si>
  <si>
    <t>PL_ZEWD_2817000092_04</t>
  </si>
  <si>
    <t>PL_ZEWD_2817000076_04</t>
  </si>
  <si>
    <t>PL_ZEWD_2817000072_06</t>
  </si>
  <si>
    <t>Gmina Rozogi - oświetlenie uliczne</t>
  </si>
  <si>
    <t>Dąbrowy Działy</t>
  </si>
  <si>
    <t>PL_ZEWD_2817000159_00</t>
  </si>
  <si>
    <t>PL_ZEWD_2817000158_08</t>
  </si>
  <si>
    <t>PL_ZEWD_2817000074_00</t>
  </si>
  <si>
    <t>PL_ZEWD_2817000187_03</t>
  </si>
  <si>
    <t>74/1</t>
  </si>
  <si>
    <t>PL_ZEWD_2817001845_06</t>
  </si>
  <si>
    <t>94315320</t>
  </si>
  <si>
    <t>7,00</t>
  </si>
  <si>
    <t>Gmina Rozogi Kilimany</t>
  </si>
  <si>
    <t>Kilimany</t>
  </si>
  <si>
    <t>590243865002157898</t>
  </si>
  <si>
    <t>10114278</t>
  </si>
  <si>
    <t>Remiza OSP Dąbrowy</t>
  </si>
  <si>
    <t>PL_ZEWD_2817000089_09</t>
  </si>
  <si>
    <t>70905195</t>
  </si>
  <si>
    <t>Remiza OSP Rozogi</t>
  </si>
  <si>
    <t>PL_ZEWD_2817000075_02</t>
  </si>
  <si>
    <t>70906627</t>
  </si>
  <si>
    <t>Obiekt Rekreacyjny</t>
  </si>
  <si>
    <t>PL_ZEWD_2817000090_00</t>
  </si>
  <si>
    <t>Budynek byłej szkoły podstawowej</t>
  </si>
  <si>
    <t>PL_ZEWD_2817000088_07</t>
  </si>
  <si>
    <t>90398732</t>
  </si>
  <si>
    <t>Remiza OSP Wilamowo</t>
  </si>
  <si>
    <t>PL_ZEWD_2817000078_08</t>
  </si>
  <si>
    <t>Remiza OSP Klon</t>
  </si>
  <si>
    <t>PL_ZEWD_2817000043_01</t>
  </si>
  <si>
    <t>91291943</t>
  </si>
  <si>
    <t>PL_ZEWD_2817000050_04</t>
  </si>
  <si>
    <t>56401143</t>
  </si>
  <si>
    <t>24 Stycznia</t>
  </si>
  <si>
    <t>PL_ZEWD_2817000028_03</t>
  </si>
  <si>
    <t>94453127</t>
  </si>
  <si>
    <t>PL_ZEWD_2817000065_03</t>
  </si>
  <si>
    <t>91300772</t>
  </si>
  <si>
    <t>PSZOK</t>
  </si>
  <si>
    <t>Juranda</t>
  </si>
  <si>
    <t>13 B</t>
  </si>
  <si>
    <t>PL_ZEWD_2817002003_09</t>
  </si>
  <si>
    <t>13979535</t>
  </si>
  <si>
    <t>PL_ZEWD_2817000033_02</t>
  </si>
  <si>
    <t>70904628</t>
  </si>
  <si>
    <t>Zespół Szkolno-Przedszkolny w Klonie</t>
  </si>
  <si>
    <t>Zespół Szkolno-Przedszkolny</t>
  </si>
  <si>
    <t>PL_ZEWD_2817000009_07</t>
  </si>
  <si>
    <t>70882459</t>
  </si>
  <si>
    <t>Zespół Szkolno-Przedszkolny w Dąbrowach</t>
  </si>
  <si>
    <t>PL_ZEWD_2817000062_07</t>
  </si>
  <si>
    <t>13408133</t>
  </si>
  <si>
    <t>Zespół Szkół</t>
  </si>
  <si>
    <t>PL_ZEWD_2817000038_02</t>
  </si>
  <si>
    <t>83777256</t>
  </si>
  <si>
    <t>238</t>
  </si>
  <si>
    <t>PL_ZEWD_2817000032_00</t>
  </si>
  <si>
    <t>83253532</t>
  </si>
  <si>
    <t>PL_ZEWD_2817000040_05</t>
  </si>
  <si>
    <t>70919554</t>
  </si>
  <si>
    <t>Szkoła Podstawowa im. Jana Pawła II w Rozogach</t>
  </si>
  <si>
    <t>Środowiskowy Dom Samopomocy</t>
  </si>
  <si>
    <t>PL_ZEWD_2817000067_07</t>
  </si>
  <si>
    <t>56401140</t>
  </si>
  <si>
    <t>Środowiskowy Dom Samopomocy w Orzeszkach</t>
  </si>
  <si>
    <t>Centrum Usług Wspólnych Gminy Rozogi</t>
  </si>
  <si>
    <t>Wojciecha Kętrzyńskiego</t>
  </si>
  <si>
    <t>PL_ZEWD_2817000031_08</t>
  </si>
  <si>
    <t>83777599</t>
  </si>
  <si>
    <t>PL_ZEWD_2817000039_04</t>
  </si>
  <si>
    <t>70921358</t>
  </si>
  <si>
    <t>Gminna Biblioteka Publiczna w Rozogach</t>
  </si>
  <si>
    <t>PL_ZEWD_2817000054_02</t>
  </si>
  <si>
    <t>97741415</t>
  </si>
  <si>
    <t>PL_ZEWD_2817000052_08</t>
  </si>
  <si>
    <t>97741416</t>
  </si>
  <si>
    <t>Gminny Ośrodek Kultury/ świetlica</t>
  </si>
  <si>
    <t>PL_ZEWD_2817000066_05</t>
  </si>
  <si>
    <t>72306968</t>
  </si>
  <si>
    <t>Gminny Ośrodek Kultury w Rozogach</t>
  </si>
  <si>
    <t>PL_ZEWD_2817000064_01</t>
  </si>
  <si>
    <t>70849424</t>
  </si>
  <si>
    <t>PL_ZEWD_2817000068_09</t>
  </si>
  <si>
    <t>94358614</t>
  </si>
  <si>
    <t>Gminny Ośrodek Kultury / świetlica</t>
  </si>
  <si>
    <t>PL_ZEWD_2817000008_05</t>
  </si>
  <si>
    <t>PL_ZEWD_2817000070_02</t>
  </si>
  <si>
    <t>92144129</t>
  </si>
  <si>
    <t>dz. 287</t>
  </si>
  <si>
    <t>PL_ZEWD_2817000057_08</t>
  </si>
  <si>
    <t>70882620</t>
  </si>
  <si>
    <t>PL_ZEWD_2817000060_03</t>
  </si>
  <si>
    <t>83599915</t>
  </si>
  <si>
    <t>PL_ZEWD_2817000069_01</t>
  </si>
  <si>
    <t>92507928</t>
  </si>
  <si>
    <t>PL_ZEWD_2817000155_02</t>
  </si>
  <si>
    <t>11001849</t>
  </si>
  <si>
    <t>Rozogi, ul. Waltera Późnego - Przepompownia ścieków</t>
  </si>
  <si>
    <t>Waltera Późnego</t>
  </si>
  <si>
    <t>PL_ZEWD_2817000071_04</t>
  </si>
  <si>
    <t>Zakład Gospodarki Komunalnej w Rozogach Sp. z o.o.</t>
  </si>
  <si>
    <t>Rozogi - Oczyszczalnia ścieków</t>
  </si>
  <si>
    <t>PL_ZEWD_2817000029_05</t>
  </si>
  <si>
    <t>02583178</t>
  </si>
  <si>
    <t xml:space="preserve">Zakład Gospodarki Komunalnej w Rozogach Sp. z o.o.  </t>
  </si>
  <si>
    <t>Instalacja PV o mocy 32,40 kW, nadwyżki w skali roku: 15 MWh</t>
  </si>
  <si>
    <t>Dąbrowy 22, Hydrofornia</t>
  </si>
  <si>
    <t>PL_ZEWD_2817000025_07</t>
  </si>
  <si>
    <t>50435294</t>
  </si>
  <si>
    <t>Faryny - Hydrofornia</t>
  </si>
  <si>
    <t>PL_ZEWD_2817000026_09</t>
  </si>
  <si>
    <t>56401145</t>
  </si>
  <si>
    <t>Rozogi, ul. Pl. Jana Pawła II - Budynek socjalno - garażowy</t>
  </si>
  <si>
    <t>1a</t>
  </si>
  <si>
    <t>PL_ZEWD_2817000021_09</t>
  </si>
  <si>
    <t>90641877</t>
  </si>
  <si>
    <t>Rozogi, ul. Wojciecha kętrzyńskiego - Hydrofornia</t>
  </si>
  <si>
    <t>PL_ZEWD_2817000020_07</t>
  </si>
  <si>
    <t>56212665</t>
  </si>
  <si>
    <t>Instalacja PV o mocy 34,71 kW, nadwyżki w skali roku: 10 MWh</t>
  </si>
  <si>
    <t>Rozogi, ul. Wojciecha Kętrzyńskiego 22 -Biuro Spółki</t>
  </si>
  <si>
    <t>PL_ZEWD_2817000019_06</t>
  </si>
  <si>
    <t>00879963</t>
  </si>
  <si>
    <t>Rozogi, ul. 1 Maja - Przepompownia ścieków</t>
  </si>
  <si>
    <t>PL_ZEWD_2817000030_06</t>
  </si>
  <si>
    <t>94673705</t>
  </si>
  <si>
    <t>Rozogi, ul. Kolejowa - Przepompownia ścieków</t>
  </si>
  <si>
    <t>PL_ZEWD_2817000018_04</t>
  </si>
  <si>
    <t>94358536</t>
  </si>
  <si>
    <t>Wilamowo - Przepompownia ścieków</t>
  </si>
  <si>
    <t>PL_ZEWD_2817000017_02</t>
  </si>
  <si>
    <t>94618456</t>
  </si>
  <si>
    <t>Klon - Przepompownia wody</t>
  </si>
  <si>
    <t>PL_ZEWD_2817000016_00</t>
  </si>
  <si>
    <t>00838056</t>
  </si>
  <si>
    <t>Łuka - Hydrofornia</t>
  </si>
  <si>
    <t>PL_ZEWD_2817000015_08</t>
  </si>
  <si>
    <t>56206020</t>
  </si>
  <si>
    <t>Gmina Stupsk</t>
  </si>
  <si>
    <t>22/S</t>
  </si>
  <si>
    <t>Konopki</t>
  </si>
  <si>
    <t>06-560</t>
  </si>
  <si>
    <t>590243876030869042</t>
  </si>
  <si>
    <t>10450358</t>
  </si>
  <si>
    <t>Budy Bolewskie</t>
  </si>
  <si>
    <t>590243876030869059</t>
  </si>
  <si>
    <t>10445269</t>
  </si>
  <si>
    <t>Witosa</t>
  </si>
  <si>
    <t>Stupsk</t>
  </si>
  <si>
    <t>06-561</t>
  </si>
  <si>
    <t>590243876030824188</t>
  </si>
  <si>
    <t>56418529</t>
  </si>
  <si>
    <t>14/S</t>
  </si>
  <si>
    <t>590243876030869066</t>
  </si>
  <si>
    <t>30027120</t>
  </si>
  <si>
    <t>16/S</t>
  </si>
  <si>
    <t>590243876030869073</t>
  </si>
  <si>
    <t>11115298</t>
  </si>
  <si>
    <t>Dąbek</t>
  </si>
  <si>
    <t>590243876030869080</t>
  </si>
  <si>
    <t>10445290</t>
  </si>
  <si>
    <t>1565/S</t>
  </si>
  <si>
    <t>590243876030869103</t>
  </si>
  <si>
    <t>10445274</t>
  </si>
  <si>
    <t>590243876030869097</t>
  </si>
  <si>
    <t>10445289</t>
  </si>
  <si>
    <t>10/S</t>
  </si>
  <si>
    <t>Stare Wyszyny</t>
  </si>
  <si>
    <t>590243876030933514</t>
  </si>
  <si>
    <t>10445300</t>
  </si>
  <si>
    <t>9/S</t>
  </si>
  <si>
    <t>590243876030995109</t>
  </si>
  <si>
    <t>10445275</t>
  </si>
  <si>
    <t>Zdroje</t>
  </si>
  <si>
    <t>590243876030864597</t>
  </si>
  <si>
    <t>10445263</t>
  </si>
  <si>
    <t>Dunaj</t>
  </si>
  <si>
    <t>590243876030864764</t>
  </si>
  <si>
    <t>10445297</t>
  </si>
  <si>
    <t>590243876030864610</t>
  </si>
  <si>
    <t>10445818</t>
  </si>
  <si>
    <t>Rosochy</t>
  </si>
  <si>
    <t>590243876030864641</t>
  </si>
  <si>
    <t>3/S</t>
  </si>
  <si>
    <t>590243876030991293</t>
  </si>
  <si>
    <t>10502889</t>
  </si>
  <si>
    <t>590243876030864658</t>
  </si>
  <si>
    <t>10445068</t>
  </si>
  <si>
    <t>23/S</t>
  </si>
  <si>
    <t>Bolewo</t>
  </si>
  <si>
    <t>590243876030904651</t>
  </si>
  <si>
    <t>11041870</t>
  </si>
  <si>
    <t>590243876030864665</t>
  </si>
  <si>
    <t>11594068</t>
  </si>
  <si>
    <t>1062/S</t>
  </si>
  <si>
    <t>590243876030864672</t>
  </si>
  <si>
    <t>10450406</t>
  </si>
  <si>
    <t>4/S</t>
  </si>
  <si>
    <t>Wola Szydłowska</t>
  </si>
  <si>
    <t>590243876030911802</t>
  </si>
  <si>
    <t>39/S</t>
  </si>
  <si>
    <t>Żmijewo-Ponki</t>
  </si>
  <si>
    <t>590243876030864726</t>
  </si>
  <si>
    <t>10434802</t>
  </si>
  <si>
    <t>Żmijewo-Kuce</t>
  </si>
  <si>
    <t>590243876030864733</t>
  </si>
  <si>
    <t>10434808</t>
  </si>
  <si>
    <t>13/S</t>
  </si>
  <si>
    <t>590243876030864740</t>
  </si>
  <si>
    <t>11601887</t>
  </si>
  <si>
    <t>590243876030864757</t>
  </si>
  <si>
    <t>10445264</t>
  </si>
  <si>
    <t>590243876030864627</t>
  </si>
  <si>
    <t>10445814</t>
  </si>
  <si>
    <t>590243876030864771</t>
  </si>
  <si>
    <t>10445298</t>
  </si>
  <si>
    <t>Morawy</t>
  </si>
  <si>
    <t>590243876030864818</t>
  </si>
  <si>
    <t>10435465</t>
  </si>
  <si>
    <t>41/S</t>
  </si>
  <si>
    <t>Żmijewo - Kościelne</t>
  </si>
  <si>
    <t>590243876030868977</t>
  </si>
  <si>
    <t>11601861</t>
  </si>
  <si>
    <t>Sportowa</t>
  </si>
  <si>
    <t>35/S</t>
  </si>
  <si>
    <t>590243876030868984</t>
  </si>
  <si>
    <t>30066922</t>
  </si>
  <si>
    <t>Handlowa</t>
  </si>
  <si>
    <t>36/S</t>
  </si>
  <si>
    <t>590243876030869004</t>
  </si>
  <si>
    <t>30063746</t>
  </si>
  <si>
    <t>590243876030869035</t>
  </si>
  <si>
    <t>30063742</t>
  </si>
  <si>
    <t>590243876030869028</t>
  </si>
  <si>
    <t>30063740</t>
  </si>
  <si>
    <t>37/S</t>
  </si>
  <si>
    <t>590243876030853393</t>
  </si>
  <si>
    <t>10435625</t>
  </si>
  <si>
    <t>Olszewo-Borzymy</t>
  </si>
  <si>
    <t>590243876031084512</t>
  </si>
  <si>
    <t>10434801</t>
  </si>
  <si>
    <t>12/S</t>
  </si>
  <si>
    <t>590243876030864504</t>
  </si>
  <si>
    <t>11596234</t>
  </si>
  <si>
    <t>Południowa</t>
  </si>
  <si>
    <t>199/S</t>
  </si>
  <si>
    <t>590243876031084574</t>
  </si>
  <si>
    <t>11047302</t>
  </si>
  <si>
    <t>25/S</t>
  </si>
  <si>
    <t>590243876030864603</t>
  </si>
  <si>
    <t>11050044</t>
  </si>
  <si>
    <t>42/S</t>
  </si>
  <si>
    <t>Olszewo-Bołąki</t>
  </si>
  <si>
    <t>590243876030864696</t>
  </si>
  <si>
    <t>10434598</t>
  </si>
  <si>
    <t>Jeże</t>
  </si>
  <si>
    <t>590243876031026987</t>
  </si>
  <si>
    <t>10434797</t>
  </si>
  <si>
    <t>Krośnice</t>
  </si>
  <si>
    <t>590243876030867376</t>
  </si>
  <si>
    <t>10426607</t>
  </si>
  <si>
    <t>590243876030867369</t>
  </si>
  <si>
    <t>10435466</t>
  </si>
  <si>
    <t xml:space="preserve"> 85/4</t>
  </si>
  <si>
    <t>Wyszyny Koscielne</t>
  </si>
  <si>
    <t>590243876031162227</t>
  </si>
  <si>
    <t>11622886</t>
  </si>
  <si>
    <t xml:space="preserve"> 5/3</t>
  </si>
  <si>
    <t>Wola-Kolonia</t>
  </si>
  <si>
    <t>590243876031146951</t>
  </si>
  <si>
    <t>56416895</t>
  </si>
  <si>
    <t>Wyszyny Kościelne</t>
  </si>
  <si>
    <t>590243876041860991</t>
  </si>
  <si>
    <t>11072725</t>
  </si>
  <si>
    <t>Żmijewo Gaje</t>
  </si>
  <si>
    <t>590243876030864719</t>
  </si>
  <si>
    <t>00246602</t>
  </si>
  <si>
    <t>665</t>
  </si>
  <si>
    <t>590243876041861103</t>
  </si>
  <si>
    <t>11055428</t>
  </si>
  <si>
    <t>Biblioteka,GOPS</t>
  </si>
  <si>
    <t>10/a</t>
  </si>
  <si>
    <t>590243876030828858</t>
  </si>
  <si>
    <t>30037004</t>
  </si>
  <si>
    <t>590243876030532922</t>
  </si>
  <si>
    <t>11601938</t>
  </si>
  <si>
    <t>590243876030716353</t>
  </si>
  <si>
    <t>11618475</t>
  </si>
  <si>
    <t>OSP Stupsk</t>
  </si>
  <si>
    <t>590243876031099400</t>
  </si>
  <si>
    <t>30063767</t>
  </si>
  <si>
    <t>OSP Wyszyny</t>
  </si>
  <si>
    <t>590243876031052078</t>
  </si>
  <si>
    <t>11618480</t>
  </si>
  <si>
    <t>Budynek po zlewni</t>
  </si>
  <si>
    <t>590243876030703407</t>
  </si>
  <si>
    <t>30039703</t>
  </si>
  <si>
    <t>590243876030931572</t>
  </si>
  <si>
    <t>10445279</t>
  </si>
  <si>
    <t>590243876030819924</t>
  </si>
  <si>
    <t>11558748</t>
  </si>
  <si>
    <t>Żmijewo Koscielne</t>
  </si>
  <si>
    <t>590243876031099905</t>
  </si>
  <si>
    <t>11601867</t>
  </si>
  <si>
    <t>Budynek po szkole</t>
  </si>
  <si>
    <t>590243876031007856</t>
  </si>
  <si>
    <t>11558814</t>
  </si>
  <si>
    <t>590243876030400252</t>
  </si>
  <si>
    <t>11596177</t>
  </si>
  <si>
    <t>590243876031038126</t>
  </si>
  <si>
    <t>11544267</t>
  </si>
  <si>
    <t>Świetlica Zdroje</t>
  </si>
  <si>
    <t>590243876030596245</t>
  </si>
  <si>
    <t>30039700</t>
  </si>
  <si>
    <t>OSP Dąbek</t>
  </si>
  <si>
    <t>590243876030388918</t>
  </si>
  <si>
    <t>30029734</t>
  </si>
  <si>
    <t>Urząd Gminy Stupsk</t>
  </si>
  <si>
    <t>Kredytowa</t>
  </si>
  <si>
    <t>590243876030754461</t>
  </si>
  <si>
    <t>10435190</t>
  </si>
  <si>
    <t>590243876031078658</t>
  </si>
  <si>
    <t>30429409</t>
  </si>
  <si>
    <t>Biblioteka Konopki</t>
  </si>
  <si>
    <t>590243876031006835</t>
  </si>
  <si>
    <t>10435188</t>
  </si>
  <si>
    <t>Urząd Gminy Stupsk Ośrodek zdrowia</t>
  </si>
  <si>
    <t>590243876030381452</t>
  </si>
  <si>
    <t>30428571</t>
  </si>
  <si>
    <t>590243876031020039</t>
  </si>
  <si>
    <t>10450355</t>
  </si>
  <si>
    <t>Mieszkanie w budynku Ośrodku zdrowia</t>
  </si>
  <si>
    <t>590243876030921757</t>
  </si>
  <si>
    <t>10426806</t>
  </si>
  <si>
    <t>Wiejski dom kultury i strażaka</t>
  </si>
  <si>
    <t>152/1</t>
  </si>
  <si>
    <t>590243876031148580</t>
  </si>
  <si>
    <t>30004416</t>
  </si>
  <si>
    <t>Gospodarstwo Domowe</t>
  </si>
  <si>
    <t>Wyszyny  Kościelne</t>
  </si>
  <si>
    <t>590243876031133081</t>
  </si>
  <si>
    <t>97358861</t>
  </si>
  <si>
    <t>O.S.P. Rosochy</t>
  </si>
  <si>
    <t>590243876030980211</t>
  </si>
  <si>
    <t>11544262</t>
  </si>
  <si>
    <t>Gmina Stupsk - świetlica</t>
  </si>
  <si>
    <t>Żmijewo-Gaje</t>
  </si>
  <si>
    <t>590243876042111320</t>
  </si>
  <si>
    <t>11596344</t>
  </si>
  <si>
    <t>Szkoła Podstawowa Wyszyny Kościelne</t>
  </si>
  <si>
    <t>590243876030962309</t>
  </si>
  <si>
    <t>30037070</t>
  </si>
  <si>
    <t>Szkoła Podstawowa w Wyszynach Kościelnych</t>
  </si>
  <si>
    <t>Szkoła Podstawowa Morawy</t>
  </si>
  <si>
    <t>590243876030605725</t>
  </si>
  <si>
    <t>11517668</t>
  </si>
  <si>
    <t>Szkoła Podstawowa w Morawach</t>
  </si>
  <si>
    <t>590243876030639553</t>
  </si>
  <si>
    <t>11544268</t>
  </si>
  <si>
    <t>590243876031089777</t>
  </si>
  <si>
    <t>30063770</t>
  </si>
  <si>
    <t>Szkoła Podstawowa w Stupsku</t>
  </si>
  <si>
    <t>590243876031128582</t>
  </si>
  <si>
    <t>95148101</t>
  </si>
  <si>
    <t>Gmina Świętajno</t>
  </si>
  <si>
    <t>dz190</t>
  </si>
  <si>
    <t>Spychowo</t>
  </si>
  <si>
    <t>12-150</t>
  </si>
  <si>
    <t>590243865002063960</t>
  </si>
  <si>
    <t>89142001</t>
  </si>
  <si>
    <t>590243865002087430</t>
  </si>
  <si>
    <t>60949625</t>
  </si>
  <si>
    <t>Bystrz</t>
  </si>
  <si>
    <t>60950349</t>
  </si>
  <si>
    <t>Połom</t>
  </si>
  <si>
    <t>590243865002142948</t>
  </si>
  <si>
    <t>60952225</t>
  </si>
  <si>
    <t>590243865002039453</t>
  </si>
  <si>
    <t>60950688</t>
  </si>
  <si>
    <t>590243865002110824</t>
  </si>
  <si>
    <t>70855618</t>
  </si>
  <si>
    <t>Myśliwska</t>
  </si>
  <si>
    <t>590243865001956577</t>
  </si>
  <si>
    <t>60950611</t>
  </si>
  <si>
    <t>590243865002253620</t>
  </si>
  <si>
    <t>60950634</t>
  </si>
  <si>
    <t>Szafka Oświetlenia Ulicznego</t>
  </si>
  <si>
    <t>590243865001832659</t>
  </si>
  <si>
    <t>71253339</t>
  </si>
  <si>
    <t>590243865002094698</t>
  </si>
  <si>
    <t>60950597</t>
  </si>
  <si>
    <t>Jerutki</t>
  </si>
  <si>
    <t>12-142</t>
  </si>
  <si>
    <t>Świętajno</t>
  </si>
  <si>
    <t>590243865002013507</t>
  </si>
  <si>
    <t>60950660</t>
  </si>
  <si>
    <t>Piasutno</t>
  </si>
  <si>
    <t>12-140</t>
  </si>
  <si>
    <t>590243865002122568</t>
  </si>
  <si>
    <t>70855630</t>
  </si>
  <si>
    <t>590243865001970412</t>
  </si>
  <si>
    <t>60949790</t>
  </si>
  <si>
    <t>Powałczyn</t>
  </si>
  <si>
    <t>590243865002094704</t>
  </si>
  <si>
    <t>60949806</t>
  </si>
  <si>
    <t>Szafka SO - ośw Drogowego pierwszy słup od stacji</t>
  </si>
  <si>
    <t>Kierwik</t>
  </si>
  <si>
    <t>590243865001956607</t>
  </si>
  <si>
    <t>60949783</t>
  </si>
  <si>
    <t>Koczek</t>
  </si>
  <si>
    <t>590243865002160188</t>
  </si>
  <si>
    <t>70856003</t>
  </si>
  <si>
    <t>Urząd Gminy Świętajno</t>
  </si>
  <si>
    <t>590243865002016218</t>
  </si>
  <si>
    <t>60950293</t>
  </si>
  <si>
    <t>Racibórz</t>
  </si>
  <si>
    <t>590243865001989483</t>
  </si>
  <si>
    <t>60950998</t>
  </si>
  <si>
    <t>Długi Borek</t>
  </si>
  <si>
    <t>590243865002108883</t>
  </si>
  <si>
    <t>60952243</t>
  </si>
  <si>
    <t>Kolonia</t>
  </si>
  <si>
    <t>590243865001903502</t>
  </si>
  <si>
    <t>70856033</t>
  </si>
  <si>
    <t>Kolonia Zatorze</t>
  </si>
  <si>
    <t>590243865002328144</t>
  </si>
  <si>
    <t>60952255</t>
  </si>
  <si>
    <t>Długi Borek Wieś</t>
  </si>
  <si>
    <t>590243865001989490</t>
  </si>
  <si>
    <t>60952230</t>
  </si>
  <si>
    <t>Długi Borek Zlewnia</t>
  </si>
  <si>
    <t>590243865002292599</t>
  </si>
  <si>
    <t>60952270</t>
  </si>
  <si>
    <t>Długi Borek Szkoła</t>
  </si>
  <si>
    <t>590243865001956614</t>
  </si>
  <si>
    <t>60952283</t>
  </si>
  <si>
    <t>590243865001832666</t>
  </si>
  <si>
    <t>60951284</t>
  </si>
  <si>
    <t>Stare Czajki Dębówek</t>
  </si>
  <si>
    <t>590243865001913822</t>
  </si>
  <si>
    <t>60950356</t>
  </si>
  <si>
    <t>Nowe Czajki</t>
  </si>
  <si>
    <t>590243865001911590</t>
  </si>
  <si>
    <t>60952276</t>
  </si>
  <si>
    <t>Jeruty</t>
  </si>
  <si>
    <t>590243865001854637</t>
  </si>
  <si>
    <t>60949856</t>
  </si>
  <si>
    <t>Jerominy</t>
  </si>
  <si>
    <t>590243865001911583</t>
  </si>
  <si>
    <t>60950376</t>
  </si>
  <si>
    <t>Biały Grunt</t>
  </si>
  <si>
    <t>590243865002033260</t>
  </si>
  <si>
    <t>60949787</t>
  </si>
  <si>
    <t>Konrady</t>
  </si>
  <si>
    <t>60949849</t>
  </si>
  <si>
    <t>Stare Czajki</t>
  </si>
  <si>
    <t>590243865002033277</t>
  </si>
  <si>
    <t>60952261</t>
  </si>
  <si>
    <t>Chochół</t>
  </si>
  <si>
    <t>590243865001850783</t>
  </si>
  <si>
    <t>60949786</t>
  </si>
  <si>
    <t>Świętajno młyn</t>
  </si>
  <si>
    <t>590243865002186218</t>
  </si>
  <si>
    <t>70855545</t>
  </si>
  <si>
    <t>ZOZ</t>
  </si>
  <si>
    <t>590243865002340955</t>
  </si>
  <si>
    <t>60952257</t>
  </si>
  <si>
    <t>Świętajno PKP</t>
  </si>
  <si>
    <t>590243865002031310</t>
  </si>
  <si>
    <t>60950592</t>
  </si>
  <si>
    <t>Świętajno Młyn</t>
  </si>
  <si>
    <t>5902438650002054371</t>
  </si>
  <si>
    <t>70856497</t>
  </si>
  <si>
    <t>Świętajno Osiedle</t>
  </si>
  <si>
    <t>590243865002091611</t>
  </si>
  <si>
    <t>60950297</t>
  </si>
  <si>
    <t>14-469/23;470/3;470/4</t>
  </si>
  <si>
    <t>590243865002241917</t>
  </si>
  <si>
    <t>60964609</t>
  </si>
  <si>
    <t>Wydzielony Odcinek Oświetlenia Drogowego</t>
  </si>
  <si>
    <t>12-6/2</t>
  </si>
  <si>
    <t>590243865002379528</t>
  </si>
  <si>
    <t>83677755</t>
  </si>
  <si>
    <t>14/652/1</t>
  </si>
  <si>
    <t>590243865002252500</t>
  </si>
  <si>
    <t>70430061</t>
  </si>
  <si>
    <t>70855535</t>
  </si>
  <si>
    <t>590243865040445452</t>
  </si>
  <si>
    <t>97237516</t>
  </si>
  <si>
    <t>8-479/12</t>
  </si>
  <si>
    <t>59024386500967909</t>
  </si>
  <si>
    <t>10114207</t>
  </si>
  <si>
    <t>Oświetlenie Ścieżki Rowerowej</t>
  </si>
  <si>
    <t>590243865002379436</t>
  </si>
  <si>
    <t>60576551</t>
  </si>
  <si>
    <t>590243865002384027</t>
  </si>
  <si>
    <t>60533015</t>
  </si>
  <si>
    <t>590243865002332288</t>
  </si>
  <si>
    <t>60552206</t>
  </si>
  <si>
    <t>590243865001832574</t>
  </si>
  <si>
    <t>30075066</t>
  </si>
  <si>
    <t>C12A</t>
  </si>
  <si>
    <t>590243865002039466</t>
  </si>
  <si>
    <t>10075044</t>
  </si>
  <si>
    <t>590243865002160171</t>
  </si>
  <si>
    <t>590243865002292582</t>
  </si>
  <si>
    <t>70856006</t>
  </si>
  <si>
    <t>lokal użytkowy</t>
  </si>
  <si>
    <t>590243865002044389</t>
  </si>
  <si>
    <t>70856798</t>
  </si>
  <si>
    <t>70855607</t>
  </si>
  <si>
    <t>Przychodnia Lekarska</t>
  </si>
  <si>
    <t>590243865002286154</t>
  </si>
  <si>
    <t>56044459</t>
  </si>
  <si>
    <t>Klatka schodowa</t>
  </si>
  <si>
    <t>590243865002128713</t>
  </si>
  <si>
    <t>97149670</t>
  </si>
  <si>
    <t>590243865001928253</t>
  </si>
  <si>
    <t>95655456</t>
  </si>
  <si>
    <t>Budynek użytkowy</t>
  </si>
  <si>
    <t>590243865001989742</t>
  </si>
  <si>
    <t>30152796</t>
  </si>
  <si>
    <t>Stołówka</t>
  </si>
  <si>
    <t>590243865001946691</t>
  </si>
  <si>
    <t>30022307</t>
  </si>
  <si>
    <t>590243865002376909</t>
  </si>
  <si>
    <t>98062092</t>
  </si>
  <si>
    <t>Klub Senior+</t>
  </si>
  <si>
    <t>590243865002378996</t>
  </si>
  <si>
    <t>590243865040967909</t>
  </si>
  <si>
    <t>48</t>
  </si>
  <si>
    <t>590243865002368553</t>
  </si>
  <si>
    <t>70854811</t>
  </si>
  <si>
    <t>Przedszkole Samorządowe "Akademia Bajek"</t>
  </si>
  <si>
    <t>590243865002115676</t>
  </si>
  <si>
    <t>70856800</t>
  </si>
  <si>
    <t>590243865002228093</t>
  </si>
  <si>
    <t>30020648</t>
  </si>
  <si>
    <t>Szkoła Podstawowa im. Marii Zientary-Malewskiej w Spychowie</t>
  </si>
  <si>
    <t>41</t>
  </si>
  <si>
    <t>590243865002143310</t>
  </si>
  <si>
    <t>70855533</t>
  </si>
  <si>
    <t>Szkoła Podstawowa im. Kornela Makuszyńskiego w Jerutach</t>
  </si>
  <si>
    <t>590243865002323729</t>
  </si>
  <si>
    <t>30047985</t>
  </si>
  <si>
    <t>Szkoła Podstawowa im. I. Krasickiego</t>
  </si>
  <si>
    <t>590243865001927973</t>
  </si>
  <si>
    <t>30047973</t>
  </si>
  <si>
    <t>590243865002031532</t>
  </si>
  <si>
    <t>80786337</t>
  </si>
  <si>
    <t>Gminny Ośrodek Kultury w Świętajnie</t>
  </si>
  <si>
    <t>590243865002116253</t>
  </si>
  <si>
    <t>60949817</t>
  </si>
  <si>
    <t>590243865001970863</t>
  </si>
  <si>
    <t>60952250</t>
  </si>
  <si>
    <t>21</t>
  </si>
  <si>
    <t>590243865002292346</t>
  </si>
  <si>
    <t>29921814</t>
  </si>
  <si>
    <t>Gmina Wielbark</t>
  </si>
  <si>
    <t>Wielbark</t>
  </si>
  <si>
    <t>12-160</t>
  </si>
  <si>
    <t>590243865002147325</t>
  </si>
  <si>
    <t>30019960</t>
  </si>
  <si>
    <t>Urząd Miejski w Wielbarku</t>
  </si>
  <si>
    <t>590243865002227898</t>
  </si>
  <si>
    <t>30048591</t>
  </si>
  <si>
    <t>Feliksa Nowowiejskiego</t>
  </si>
  <si>
    <t>590243865002330963</t>
  </si>
  <si>
    <t>30048589</t>
  </si>
  <si>
    <t>590243865002115461</t>
  </si>
  <si>
    <t>10030428</t>
  </si>
  <si>
    <t>590243865002248749</t>
  </si>
  <si>
    <t>30047976</t>
  </si>
  <si>
    <t>590243865001985768</t>
  </si>
  <si>
    <t>30048798</t>
  </si>
  <si>
    <t>590243865002091017</t>
  </si>
  <si>
    <t>30035958</t>
  </si>
  <si>
    <t>590243865001873591</t>
  </si>
  <si>
    <t>10030413</t>
  </si>
  <si>
    <t>Władysława Jagiełły</t>
  </si>
  <si>
    <t>590243865002054326</t>
  </si>
  <si>
    <t>30154016</t>
  </si>
  <si>
    <t>Kętrzyńskiego</t>
  </si>
  <si>
    <t>590243865002039361</t>
  </si>
  <si>
    <t>30019994</t>
  </si>
  <si>
    <t>Lesiny Wielkie</t>
  </si>
  <si>
    <t>590243865002110794</t>
  </si>
  <si>
    <t>10075020</t>
  </si>
  <si>
    <t>Kipary</t>
  </si>
  <si>
    <t>590243865002091048</t>
  </si>
  <si>
    <t>10094270</t>
  </si>
  <si>
    <t>Piwnice Wielkie</t>
  </si>
  <si>
    <t>590243865002124043</t>
  </si>
  <si>
    <t>10094411</t>
  </si>
  <si>
    <t>Łatana Wielka</t>
  </si>
  <si>
    <t>590243865002173935</t>
  </si>
  <si>
    <t>10094258</t>
  </si>
  <si>
    <t>Stachy</t>
  </si>
  <si>
    <t>590243865002013286</t>
  </si>
  <si>
    <t>10094268</t>
  </si>
  <si>
    <t>Zieleniec</t>
  </si>
  <si>
    <t>590243865002091000</t>
  </si>
  <si>
    <t>10074700</t>
  </si>
  <si>
    <t>Nowojowiec</t>
  </si>
  <si>
    <t>590243865002227874</t>
  </si>
  <si>
    <t>10074737</t>
  </si>
  <si>
    <t>Kołodziejowy Grąd</t>
  </si>
  <si>
    <t>590243865002313676</t>
  </si>
  <si>
    <t>10076845</t>
  </si>
  <si>
    <t>Ciemna Dąbrowa</t>
  </si>
  <si>
    <t>590243865001923234</t>
  </si>
  <si>
    <t>10076796</t>
  </si>
  <si>
    <t>Szymanki</t>
  </si>
  <si>
    <t>590243865001877438</t>
  </si>
  <si>
    <t>10094381</t>
  </si>
  <si>
    <t>Kucbork</t>
  </si>
  <si>
    <t>590243865001874727</t>
  </si>
  <si>
    <t>10076220</t>
  </si>
  <si>
    <t>Głuch</t>
  </si>
  <si>
    <t>590243865001833410</t>
  </si>
  <si>
    <t>10094267</t>
  </si>
  <si>
    <t>Wesołówko</t>
  </si>
  <si>
    <t>590243865002222145</t>
  </si>
  <si>
    <t>10074699</t>
  </si>
  <si>
    <t>Róklas</t>
  </si>
  <si>
    <t>590243865001875311</t>
  </si>
  <si>
    <t>10114175</t>
  </si>
  <si>
    <t>Wesołowo</t>
  </si>
  <si>
    <t>590243865001875304</t>
  </si>
  <si>
    <t>10074731</t>
  </si>
  <si>
    <t>Wyżegi</t>
  </si>
  <si>
    <t>590243865001988073</t>
  </si>
  <si>
    <t>10094404</t>
  </si>
  <si>
    <t>590243865002128416</t>
  </si>
  <si>
    <t>10094384</t>
  </si>
  <si>
    <t>Baranowo</t>
  </si>
  <si>
    <t>590243865001967986</t>
  </si>
  <si>
    <t>10094406</t>
  </si>
  <si>
    <t>590243865001997266</t>
  </si>
  <si>
    <t>10135240</t>
  </si>
  <si>
    <t>Przeździęk Mały</t>
  </si>
  <si>
    <t>590243865002042248</t>
  </si>
  <si>
    <t>10114340</t>
  </si>
  <si>
    <t>Przeździęk Wielki</t>
  </si>
  <si>
    <t>590243865001849411</t>
  </si>
  <si>
    <t>10094385</t>
  </si>
  <si>
    <t>590243865002312600</t>
  </si>
  <si>
    <t>30153991</t>
  </si>
  <si>
    <t>Lejkowo</t>
  </si>
  <si>
    <t>590243865001979637</t>
  </si>
  <si>
    <t>10114218</t>
  </si>
  <si>
    <t>19-795/3,766/24,766/15,795/3,766/39</t>
  </si>
  <si>
    <t>590243865002274946</t>
  </si>
  <si>
    <t>10030433</t>
  </si>
  <si>
    <t>1-32</t>
  </si>
  <si>
    <t>Borki Wielbarskie</t>
  </si>
  <si>
    <t>590243865002272256</t>
  </si>
  <si>
    <t>10094260</t>
  </si>
  <si>
    <t>590243865001927089</t>
  </si>
  <si>
    <t>10030432</t>
  </si>
  <si>
    <t>Sędrowo</t>
  </si>
  <si>
    <t>590243865001955952</t>
  </si>
  <si>
    <t>C12B</t>
  </si>
  <si>
    <t>Jesionowiec</t>
  </si>
  <si>
    <t>590243865002313713</t>
  </si>
  <si>
    <t>Wydzielony odcinek oświetlenia drogowego</t>
  </si>
  <si>
    <t>19-125</t>
  </si>
  <si>
    <t>590243865002334626</t>
  </si>
  <si>
    <t>10135236</t>
  </si>
  <si>
    <t>20-982/17</t>
  </si>
  <si>
    <t>590243865002334619</t>
  </si>
  <si>
    <t>10010172</t>
  </si>
  <si>
    <t>2-32</t>
  </si>
  <si>
    <t>590243865002356918</t>
  </si>
  <si>
    <t>10076831</t>
  </si>
  <si>
    <t>dz. 15-1111.1117</t>
  </si>
  <si>
    <t>590243865002257673</t>
  </si>
  <si>
    <t>10076233</t>
  </si>
  <si>
    <t>22-66</t>
  </si>
  <si>
    <t>Jakubowy Borek</t>
  </si>
  <si>
    <t>590243865002372314</t>
  </si>
  <si>
    <t>22-97</t>
  </si>
  <si>
    <t>Zieleniec Mały</t>
  </si>
  <si>
    <t>590243865002372109</t>
  </si>
  <si>
    <t>11-122/1</t>
  </si>
  <si>
    <t>Maliniak</t>
  </si>
  <si>
    <t>590243865002334602</t>
  </si>
  <si>
    <t>10076774</t>
  </si>
  <si>
    <t>22-138/3</t>
  </si>
  <si>
    <t>590243865002389473</t>
  </si>
  <si>
    <t>10075026</t>
  </si>
  <si>
    <t>19-113</t>
  </si>
  <si>
    <t>590243865002379580</t>
  </si>
  <si>
    <t>10114184</t>
  </si>
  <si>
    <t>20-389</t>
  </si>
  <si>
    <t>Nad Omulwią</t>
  </si>
  <si>
    <t>590243865002391780</t>
  </si>
  <si>
    <t>11102046</t>
  </si>
  <si>
    <t>178</t>
  </si>
  <si>
    <t>590243865040231802</t>
  </si>
  <si>
    <t>10076225</t>
  </si>
  <si>
    <t>590243865042427081</t>
  </si>
  <si>
    <t>11686911</t>
  </si>
  <si>
    <t>umowa kompleksowa wypowiedziana</t>
  </si>
  <si>
    <t>Jana Karola Chodkiewicza</t>
  </si>
  <si>
    <t>590243865042333610</t>
  </si>
  <si>
    <t>11679414</t>
  </si>
  <si>
    <t>590243865042702454</t>
  </si>
  <si>
    <t>10602228</t>
  </si>
  <si>
    <t>dz.2/dz.2 m.148</t>
  </si>
  <si>
    <t>590243865041998247</t>
  </si>
  <si>
    <t>11071195</t>
  </si>
  <si>
    <t>Biuro</t>
  </si>
  <si>
    <t>590243865001876523</t>
  </si>
  <si>
    <t>30075646</t>
  </si>
  <si>
    <t>Szalet publiczny</t>
  </si>
  <si>
    <t>20-664/11</t>
  </si>
  <si>
    <t>590243865002073129</t>
  </si>
  <si>
    <t>30029992</t>
  </si>
  <si>
    <t>590243865001883552</t>
  </si>
  <si>
    <t>30075612</t>
  </si>
  <si>
    <t>Garaż OSP</t>
  </si>
  <si>
    <t>590243865001993954</t>
  </si>
  <si>
    <t>30179947</t>
  </si>
  <si>
    <t>Gminny Zespół Piłki Nożnej</t>
  </si>
  <si>
    <t>dz. / 325/7</t>
  </si>
  <si>
    <t>590243865002063588</t>
  </si>
  <si>
    <t>30049050</t>
  </si>
  <si>
    <t>8E</t>
  </si>
  <si>
    <t>590243865001971341</t>
  </si>
  <si>
    <t>30180001</t>
  </si>
  <si>
    <t>590243865001911453</t>
  </si>
  <si>
    <t>10075086</t>
  </si>
  <si>
    <t>12/B</t>
  </si>
  <si>
    <t>590243865002363381</t>
  </si>
  <si>
    <t>30153967</t>
  </si>
  <si>
    <t>590243865002169693</t>
  </si>
  <si>
    <t>10075111</t>
  </si>
  <si>
    <t>590243865002204271</t>
  </si>
  <si>
    <t>30162718</t>
  </si>
  <si>
    <t>6-51/2</t>
  </si>
  <si>
    <t>590243865002267962</t>
  </si>
  <si>
    <t>30075619</t>
  </si>
  <si>
    <t>9-171/6</t>
  </si>
  <si>
    <t>590243865002281005</t>
  </si>
  <si>
    <t>30049304</t>
  </si>
  <si>
    <t>13-42</t>
  </si>
  <si>
    <t>590243865002280992</t>
  </si>
  <si>
    <t>30073240</t>
  </si>
  <si>
    <t>5-73/5</t>
  </si>
  <si>
    <t>590243865002281012</t>
  </si>
  <si>
    <t>30075606</t>
  </si>
  <si>
    <t>Świetlica wiejska-Gmina Wielbark</t>
  </si>
  <si>
    <t>15a</t>
  </si>
  <si>
    <t>590243865001855047</t>
  </si>
  <si>
    <t>30162014</t>
  </si>
  <si>
    <t>Boisko Kucbork</t>
  </si>
  <si>
    <t>dz. 178</t>
  </si>
  <si>
    <t>590243865002037589</t>
  </si>
  <si>
    <t>30161808</t>
  </si>
  <si>
    <t>590243865002115645</t>
  </si>
  <si>
    <t>30179945</t>
  </si>
  <si>
    <t>Garaż OSP Wesołowo</t>
  </si>
  <si>
    <t>5b</t>
  </si>
  <si>
    <t>590243865002365989</t>
  </si>
  <si>
    <t>30162040</t>
  </si>
  <si>
    <t>20-1337/69</t>
  </si>
  <si>
    <t>590243865002361585</t>
  </si>
  <si>
    <t>30161681</t>
  </si>
  <si>
    <t>11-23</t>
  </si>
  <si>
    <t>590243865002361394</t>
  </si>
  <si>
    <t>30162004</t>
  </si>
  <si>
    <t>Kościół Ewangelicki- Obiekt Saklarny</t>
  </si>
  <si>
    <t>Wł. Jagiełły</t>
  </si>
  <si>
    <t>590243865002368041</t>
  </si>
  <si>
    <t>30029991</t>
  </si>
  <si>
    <t>20-46</t>
  </si>
  <si>
    <t>590243865002379214</t>
  </si>
  <si>
    <t>30162033</t>
  </si>
  <si>
    <t>12-23/1</t>
  </si>
  <si>
    <t>Olędry</t>
  </si>
  <si>
    <t>590243865002385956</t>
  </si>
  <si>
    <t>11567826</t>
  </si>
  <si>
    <t>590243865002247803</t>
  </si>
  <si>
    <t>10094387</t>
  </si>
  <si>
    <t>17-109</t>
  </si>
  <si>
    <t>590243865040015389</t>
  </si>
  <si>
    <t>30162006</t>
  </si>
  <si>
    <t>21-20</t>
  </si>
  <si>
    <t>590243865040139580</t>
  </si>
  <si>
    <t>30161608</t>
  </si>
  <si>
    <t>Przedszkole Samorządowe</t>
  </si>
  <si>
    <t>590243865001923241</t>
  </si>
  <si>
    <t>30049140</t>
  </si>
  <si>
    <t>Przedszkole Samorządowe w Wielbarku</t>
  </si>
  <si>
    <t>Szkoła Podstawowa im. Marii Konopnickiej w Łatanej Wielkiej</t>
  </si>
  <si>
    <t>590243865002238351</t>
  </si>
  <si>
    <t>30075627</t>
  </si>
  <si>
    <t>10-137/3</t>
  </si>
  <si>
    <t>590243865002335456</t>
  </si>
  <si>
    <t>30075069</t>
  </si>
  <si>
    <t>Szkoła Podstawowa w Zabielach</t>
  </si>
  <si>
    <t>21/1</t>
  </si>
  <si>
    <t>590243865002181978</t>
  </si>
  <si>
    <t>56009179</t>
  </si>
  <si>
    <t>590243865002244109</t>
  </si>
  <si>
    <t>30073297</t>
  </si>
  <si>
    <t>590243865002248855</t>
  </si>
  <si>
    <t>30507757</t>
  </si>
  <si>
    <t>Gminny Ośrodek Kultury w Wielbarku</t>
  </si>
  <si>
    <t>Zakład Gospodarki Komuna</t>
  </si>
  <si>
    <t>590243865002252937</t>
  </si>
  <si>
    <t>Zakład Gospodarki Komunalnej w Wielbarku sp. z o.o.</t>
  </si>
  <si>
    <t>590243865002046994</t>
  </si>
  <si>
    <t>30071040</t>
  </si>
  <si>
    <t>Stacja Uzdatniania Wody - Zasilanie Rezerwowe</t>
  </si>
  <si>
    <t>107/7</t>
  </si>
  <si>
    <t>590243865001932335</t>
  </si>
  <si>
    <t>54046694</t>
  </si>
  <si>
    <t>590243865001990298</t>
  </si>
  <si>
    <t>30108456</t>
  </si>
  <si>
    <t>Stacja Uzdatniania Wody</t>
  </si>
  <si>
    <t>dz. 107/7</t>
  </si>
  <si>
    <t>590243865001968693</t>
  </si>
  <si>
    <t>54391515</t>
  </si>
  <si>
    <t>Zakład Gospodarki Komunalnej i Mieszkaniowej w Wielbarku</t>
  </si>
  <si>
    <t xml:space="preserve"> 189/9</t>
  </si>
  <si>
    <t>590243865001913815</t>
  </si>
  <si>
    <t>91510236</t>
  </si>
  <si>
    <t>Przepompownia Podciśnieniowa</t>
  </si>
  <si>
    <t>20-823/4</t>
  </si>
  <si>
    <t>590243865002364463</t>
  </si>
  <si>
    <t>58003263</t>
  </si>
  <si>
    <t>Powiat Nowomiejski</t>
  </si>
  <si>
    <t>Budynek administracyjny</t>
  </si>
  <si>
    <t>590243895024106154</t>
  </si>
  <si>
    <t>30082820</t>
  </si>
  <si>
    <t>Budynek administracyjno-biurowy</t>
  </si>
  <si>
    <t>590243895023952899</t>
  </si>
  <si>
    <t>Obiekt rekreacyjny nr 263</t>
  </si>
  <si>
    <t>Tereszewo</t>
  </si>
  <si>
    <t>Kurzętnik</t>
  </si>
  <si>
    <t>590243895040836752</t>
  </si>
  <si>
    <t>Zespół Szkół im. C. K. Norwida – pomieszczenie biurowe</t>
  </si>
  <si>
    <t>24/2</t>
  </si>
  <si>
    <t>590243895024207332</t>
  </si>
  <si>
    <t>Zespół Szkół im. C. K. Norwida</t>
  </si>
  <si>
    <t>Zespół Szkół im. C. K. Norwida – budynek szkoły</t>
  </si>
  <si>
    <t>3-Maja</t>
  </si>
  <si>
    <t>590243895024251533</t>
  </si>
  <si>
    <t>Zespół Szkół Zawodowych</t>
  </si>
  <si>
    <t>dz. 270/2</t>
  </si>
  <si>
    <t>590243895024385382</t>
  </si>
  <si>
    <t>Szpital Powiatowy Spółka z o.o.</t>
  </si>
  <si>
    <t>Kupnera</t>
  </si>
  <si>
    <t>Lubawa</t>
  </si>
  <si>
    <t>14-260</t>
  </si>
  <si>
    <t>590243866005798910</t>
  </si>
  <si>
    <t>30046513</t>
  </si>
  <si>
    <t>01.01.2025 r.</t>
  </si>
  <si>
    <t>Szpital Powiatowy w Nowym Mieście Lubawskim Spółka z ograniczoną odpowiedzialnością Szpital</t>
  </si>
  <si>
    <t>590243895024096981</t>
  </si>
  <si>
    <t>96460949</t>
  </si>
  <si>
    <t>Powiat Szczycieński</t>
  </si>
  <si>
    <t>Tadeusza Kościuszki</t>
  </si>
  <si>
    <t>Szczytno</t>
  </si>
  <si>
    <t>12-100</t>
  </si>
  <si>
    <t>590243865002227041</t>
  </si>
  <si>
    <t>88082301</t>
  </si>
  <si>
    <t>Starostwo Powiatowe w Szczytnie</t>
  </si>
  <si>
    <t>Lipperta</t>
  </si>
  <si>
    <t>10/garaż</t>
  </si>
  <si>
    <t>590243865001969737</t>
  </si>
  <si>
    <t>30046474</t>
  </si>
  <si>
    <t>Budynek Ratusza - pomieszczenie biurowe od strony Muzeum</t>
  </si>
  <si>
    <t>590243865002355072</t>
  </si>
  <si>
    <t>88086010</t>
  </si>
  <si>
    <t>Budynek Ratusza - pomieszczenia biurowe od Placu Juranda</t>
  </si>
  <si>
    <t>590243865002355089</t>
  </si>
  <si>
    <t>88085886</t>
  </si>
  <si>
    <t>Powiat Szczycieński - budynek internatu</t>
  </si>
  <si>
    <t>Bolesława Chrobrego</t>
  </si>
  <si>
    <t>590243865001883569</t>
  </si>
  <si>
    <t>11213456</t>
  </si>
  <si>
    <t>590243865002095589</t>
  </si>
  <si>
    <t>50003470</t>
  </si>
  <si>
    <t>G12W</t>
  </si>
  <si>
    <t>Budynek Hali Sportowej</t>
  </si>
  <si>
    <t>Korczaka</t>
  </si>
  <si>
    <t>590243865002371546</t>
  </si>
  <si>
    <t>30046437</t>
  </si>
  <si>
    <t>Specjalny Ośrodek Szkolno-Wychowawczy w Szczytnie</t>
  </si>
  <si>
    <t>Specjalny Ośrodek Szkolno-Wychowawczy</t>
  </si>
  <si>
    <t>590243865002267573</t>
  </si>
  <si>
    <t>30075038</t>
  </si>
  <si>
    <t>590243865002108814</t>
  </si>
  <si>
    <t>94740941</t>
  </si>
  <si>
    <t>Dom Pomocy Społecznej</t>
  </si>
  <si>
    <t>590243865002050687</t>
  </si>
  <si>
    <t>54048875</t>
  </si>
  <si>
    <t>Dom Pomocy Społecznej w Szczytnie</t>
  </si>
  <si>
    <t>Wielbarska</t>
  </si>
  <si>
    <t>590243865002201690</t>
  </si>
  <si>
    <t>54102252</t>
  </si>
  <si>
    <t>590243865001873652</t>
  </si>
  <si>
    <t>98204732</t>
  </si>
  <si>
    <t>Powiatowe Centrum Pomocy Rodzinie</t>
  </si>
  <si>
    <t>70</t>
  </si>
  <si>
    <t>590243865002115638</t>
  </si>
  <si>
    <t>30177908</t>
  </si>
  <si>
    <t>Powiatowe Centrum Pomocy Rodzinie w Szczytnie</t>
  </si>
  <si>
    <t>Marii Curie-Skłodowskiej</t>
  </si>
  <si>
    <t>590243865001999024</t>
  </si>
  <si>
    <t>30154005</t>
  </si>
  <si>
    <t>590243865002327970</t>
  </si>
  <si>
    <t>30029598</t>
  </si>
  <si>
    <t>Dom Dziecka w Szczytnie</t>
  </si>
  <si>
    <t>590243865001927041</t>
  </si>
  <si>
    <t>88057571</t>
  </si>
  <si>
    <t>590243865002221568</t>
  </si>
  <si>
    <t>72387583</t>
  </si>
  <si>
    <t>Powiatowe Centrum Sportu  Turystyki i Rekreacji</t>
  </si>
  <si>
    <t>Jana Lipperta</t>
  </si>
  <si>
    <t>590243865002063892</t>
  </si>
  <si>
    <t>10059878</t>
  </si>
  <si>
    <t>Powiatowe Centrum Sportu Turystyki i Rekreacji w Szczytnie</t>
  </si>
  <si>
    <t>Warsztaty Szkolne</t>
  </si>
  <si>
    <t>Śląska</t>
  </si>
  <si>
    <t>590243865002070555</t>
  </si>
  <si>
    <t>30204099</t>
  </si>
  <si>
    <t>Zespół Szkół nr 1 im. Stanisława Staszica w Szczytnie</t>
  </si>
  <si>
    <t>Zespół Szkół Nr 1 im. Stanisława Staszica w Szczytnie</t>
  </si>
  <si>
    <t>590243865001934063</t>
  </si>
  <si>
    <t>98204657</t>
  </si>
  <si>
    <t>590243865002026729</t>
  </si>
  <si>
    <t>30046469</t>
  </si>
  <si>
    <t>590243865001999031</t>
  </si>
  <si>
    <t>30046490</t>
  </si>
  <si>
    <t>Polska</t>
  </si>
  <si>
    <t>590243865002351265</t>
  </si>
  <si>
    <t>54046691</t>
  </si>
  <si>
    <t>Zespół Szkół Nr 2 im. Jędrzeja Śniadeckiego w Szczytnie</t>
  </si>
  <si>
    <t>18 A</t>
  </si>
  <si>
    <t>590243865002001122</t>
  </si>
  <si>
    <t>97149754</t>
  </si>
  <si>
    <t>Zespół Szkół Nr 2</t>
  </si>
  <si>
    <t>590243865002250568</t>
  </si>
  <si>
    <t>10014992</t>
  </si>
  <si>
    <t>Zespół Szkół nr 3</t>
  </si>
  <si>
    <t>Jerzego Lanca</t>
  </si>
  <si>
    <t>590243865002319272</t>
  </si>
  <si>
    <t>30049216</t>
  </si>
  <si>
    <t>Zespół Szkół nr 3 im. Jana III Sobieskiego</t>
  </si>
  <si>
    <t>590243865002085917</t>
  </si>
  <si>
    <t>50001707</t>
  </si>
  <si>
    <t>590243865002198754</t>
  </si>
  <si>
    <t>30013082</t>
  </si>
  <si>
    <t>Środowiskowy Dom Samopomocy w Szczytnie</t>
  </si>
  <si>
    <t>590243865001891656</t>
  </si>
  <si>
    <t>30075712</t>
  </si>
  <si>
    <t>Środowiskowy Dom Samopomocy w Szczytnie Filia w Piasutnie</t>
  </si>
  <si>
    <t>Swiętajno</t>
  </si>
  <si>
    <t>590243865002173461</t>
  </si>
  <si>
    <t>30510351</t>
  </si>
  <si>
    <t>Centrum Ekonomiczno-Administracyjne Domów dla Dzieci w Pasymiu</t>
  </si>
  <si>
    <t>590243865001990281</t>
  </si>
  <si>
    <t>91636608</t>
  </si>
  <si>
    <t>31</t>
  </si>
  <si>
    <t>590243865002040626</t>
  </si>
  <si>
    <t>95829694</t>
  </si>
  <si>
    <t>590243865002013798</t>
  </si>
  <si>
    <t>11245302</t>
  </si>
  <si>
    <t>590243865002181060</t>
  </si>
  <si>
    <t>30220490</t>
  </si>
  <si>
    <t>590243865001941788</t>
  </si>
  <si>
    <t>72354354</t>
  </si>
  <si>
    <t>590243865001971327</t>
  </si>
  <si>
    <t>92755559</t>
  </si>
  <si>
    <t>Powiatowy Urząd Pracy w Szczytnie</t>
  </si>
  <si>
    <t>Wincentego Pola</t>
  </si>
  <si>
    <t>590243865002280022</t>
  </si>
  <si>
    <t>88078133</t>
  </si>
  <si>
    <t>Straż Pożarna</t>
  </si>
  <si>
    <t>Zbigniewa Sobieszczańskiego</t>
  </si>
  <si>
    <t>590243865002142146</t>
  </si>
  <si>
    <t>54048872</t>
  </si>
  <si>
    <t>Komenda Powiatowa Państwowej Straży Pożarnej w Szczytnie</t>
  </si>
  <si>
    <t>Szpital</t>
  </si>
  <si>
    <t>590243865002262028</t>
  </si>
  <si>
    <t>42994067</t>
  </si>
  <si>
    <t>Zespół Opieki Zdrowotnej w Szczytnie</t>
  </si>
  <si>
    <t>Zespół Opieki Zdrowotnej</t>
  </si>
  <si>
    <t>3/2</t>
  </si>
  <si>
    <t>590243865001986901</t>
  </si>
  <si>
    <t>10001490</t>
  </si>
  <si>
    <t>590243865002070517</t>
  </si>
  <si>
    <t>99865694</t>
  </si>
  <si>
    <t>B23</t>
  </si>
  <si>
    <t>590243876030639546</t>
  </si>
  <si>
    <t>Energa Obrót S.A. - sprzedawca rezerwowy</t>
  </si>
  <si>
    <t>Hydrofornia Gierzwałd-Korsztyn</t>
  </si>
  <si>
    <t>Korsztyn</t>
  </si>
  <si>
    <t>B11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</si>
</sst>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6" formatCode="0.0"/>
    <numFmt numFmtId="167" formatCode="[$-415]General"/>
  </numFmts>
  <fonts count="16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</font>
    <font>
      <b/>
      <u/>
      <sz val="14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7" fontId="8" fillId="0" borderId="0"/>
  </cellStyleXfs>
  <cellXfs count="6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7" fillId="0" borderId="1" xfId="1" applyFont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 shrinkToFi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2" fillId="0" borderId="0" xfId="0" applyFont="1"/>
    <xf numFmtId="49" fontId="10" fillId="0" borderId="0" xfId="0" applyNumberFormat="1" applyFont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</cellXfs>
  <cellStyles count="3">
    <cellStyle name="Excel Built-in Normal" xfId="2" xr:uid="{14C23C5A-BC33-4601-BC2C-448A2EA1AAC3}"/>
    <cellStyle name="Normalny" xfId="0" builtinId="0"/>
    <cellStyle name="Normalny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 xr9:uid="{00000000-0011-0000-FFFF-FFFF00000000}"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26"/>
  <sheetViews>
    <sheetView tabSelected="1" workbookViewId="0">
      <selection activeCell="B13" sqref="B13"/>
    </sheetView>
  </sheetViews>
  <sheetFormatPr defaultRowHeight="14.4" x14ac:dyDescent="0.3"/>
  <cols>
    <col min="1" max="1" width="7.88671875" style="4" bestFit="1" customWidth="1"/>
    <col min="2" max="2" width="34.44140625" style="4" bestFit="1" customWidth="1"/>
    <col min="3" max="3" width="16.77734375" style="4" bestFit="1" customWidth="1"/>
    <col min="4" max="4" width="25.21875" style="5" bestFit="1" customWidth="1"/>
    <col min="5" max="5" width="18.77734375" style="4" bestFit="1" customWidth="1"/>
    <col min="6" max="6" width="13.6640625" style="4" bestFit="1" customWidth="1"/>
    <col min="7" max="7" width="15.5546875" style="5" bestFit="1" customWidth="1"/>
    <col min="8" max="8" width="16.44140625" style="5" bestFit="1" customWidth="1"/>
    <col min="9" max="9" width="17.21875" style="4" bestFit="1" customWidth="1"/>
    <col min="10" max="10" width="14.109375" style="4" bestFit="1" customWidth="1"/>
    <col min="11" max="11" width="25.44140625" style="4" bestFit="1" customWidth="1"/>
    <col min="12" max="12" width="12.33203125" style="4" bestFit="1" customWidth="1"/>
    <col min="13" max="13" width="8.88671875" style="4" bestFit="1" customWidth="1"/>
    <col min="14" max="14" width="13.44140625" style="25" bestFit="1" customWidth="1"/>
    <col min="15" max="17" width="21.6640625" style="4" customWidth="1"/>
    <col min="18" max="18" width="10.33203125" customWidth="1"/>
    <col min="19" max="19" width="10.88671875" customWidth="1"/>
    <col min="20" max="20" width="20" bestFit="1" customWidth="1"/>
    <col min="21" max="21" width="21.109375" bestFit="1" customWidth="1"/>
    <col min="22" max="22" width="24" bestFit="1" customWidth="1"/>
  </cols>
  <sheetData>
    <row r="1" spans="1:22" x14ac:dyDescent="0.3">
      <c r="L1" s="6"/>
      <c r="M1" s="7"/>
      <c r="O1" s="7"/>
      <c r="P1" s="7"/>
      <c r="Q1" s="7"/>
    </row>
    <row r="2" spans="1:22" x14ac:dyDescent="0.3">
      <c r="L2" s="6"/>
      <c r="M2" s="7"/>
      <c r="O2" s="7"/>
      <c r="P2" s="7"/>
      <c r="Q2" s="7"/>
    </row>
    <row r="3" spans="1:22" ht="18" x14ac:dyDescent="0.3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x14ac:dyDescent="0.3">
      <c r="A4" s="3"/>
    </row>
    <row r="5" spans="1:22" ht="18" x14ac:dyDescent="0.3">
      <c r="A5" s="63" t="s">
        <v>13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</row>
    <row r="6" spans="1:22" x14ac:dyDescent="0.3">
      <c r="L6" s="6"/>
      <c r="M6" s="7"/>
      <c r="O6" s="7"/>
      <c r="P6" s="7"/>
      <c r="Q6" s="7"/>
    </row>
    <row r="7" spans="1:22" x14ac:dyDescent="0.3">
      <c r="L7" s="6"/>
      <c r="M7" s="7"/>
      <c r="O7" s="7"/>
      <c r="P7" s="7"/>
      <c r="Q7" s="7"/>
    </row>
    <row r="8" spans="1:22" ht="30.6" x14ac:dyDescent="0.3">
      <c r="A8" s="1" t="s">
        <v>23</v>
      </c>
      <c r="B8" s="1" t="s">
        <v>24</v>
      </c>
      <c r="C8" s="1" t="s">
        <v>0</v>
      </c>
      <c r="D8" s="1" t="s">
        <v>94</v>
      </c>
      <c r="E8" s="1" t="s">
        <v>1</v>
      </c>
      <c r="F8" s="1" t="s">
        <v>2</v>
      </c>
      <c r="G8" s="1" t="s">
        <v>3</v>
      </c>
      <c r="H8" s="1" t="s">
        <v>95</v>
      </c>
      <c r="I8" s="1" t="s">
        <v>4</v>
      </c>
      <c r="J8" s="1" t="s">
        <v>5</v>
      </c>
      <c r="K8" s="1" t="s">
        <v>25</v>
      </c>
      <c r="L8" s="1" t="s">
        <v>17</v>
      </c>
      <c r="M8" s="1" t="s">
        <v>6</v>
      </c>
      <c r="N8" s="20" t="s">
        <v>7</v>
      </c>
      <c r="O8" s="2" t="s">
        <v>35</v>
      </c>
      <c r="P8" s="2" t="s">
        <v>36</v>
      </c>
      <c r="Q8" s="2" t="s">
        <v>37</v>
      </c>
      <c r="R8" s="21" t="s">
        <v>26</v>
      </c>
      <c r="S8" s="2" t="s">
        <v>27</v>
      </c>
      <c r="T8" s="1" t="s">
        <v>11</v>
      </c>
      <c r="U8" s="1" t="s">
        <v>12</v>
      </c>
      <c r="V8" s="1" t="s">
        <v>80</v>
      </c>
    </row>
    <row r="9" spans="1:22" s="34" customFormat="1" ht="15" customHeight="1" x14ac:dyDescent="0.3">
      <c r="A9" s="10" t="s">
        <v>39</v>
      </c>
      <c r="B9" s="8" t="s">
        <v>944</v>
      </c>
      <c r="C9" s="8" t="s">
        <v>945</v>
      </c>
      <c r="D9" s="9" t="s">
        <v>816</v>
      </c>
      <c r="E9" s="8" t="s">
        <v>946</v>
      </c>
      <c r="F9" s="8" t="s">
        <v>947</v>
      </c>
      <c r="G9" s="10" t="s">
        <v>946</v>
      </c>
      <c r="H9" s="10" t="s">
        <v>8</v>
      </c>
      <c r="I9" s="9" t="s">
        <v>948</v>
      </c>
      <c r="J9" s="27" t="s">
        <v>949</v>
      </c>
      <c r="K9" s="10" t="s">
        <v>821</v>
      </c>
      <c r="L9" s="10" t="s">
        <v>142</v>
      </c>
      <c r="M9" s="8" t="s">
        <v>18</v>
      </c>
      <c r="N9" s="28">
        <v>8</v>
      </c>
      <c r="O9" s="11">
        <v>75.018000000000001</v>
      </c>
      <c r="P9" s="26">
        <v>61.809000000000005</v>
      </c>
      <c r="Q9" s="26">
        <v>13.209</v>
      </c>
      <c r="R9" s="10" t="s">
        <v>113</v>
      </c>
      <c r="S9" s="10" t="s">
        <v>14</v>
      </c>
      <c r="T9" s="10" t="s">
        <v>943</v>
      </c>
      <c r="U9" s="10" t="s">
        <v>943</v>
      </c>
      <c r="V9" s="32"/>
    </row>
    <row r="10" spans="1:22" s="34" customFormat="1" ht="15" customHeight="1" x14ac:dyDescent="0.3">
      <c r="A10" s="10" t="s">
        <v>40</v>
      </c>
      <c r="B10" s="8" t="s">
        <v>944</v>
      </c>
      <c r="C10" s="8" t="s">
        <v>950</v>
      </c>
      <c r="D10" s="9" t="s">
        <v>816</v>
      </c>
      <c r="E10" s="8" t="s">
        <v>946</v>
      </c>
      <c r="F10" s="8" t="s">
        <v>947</v>
      </c>
      <c r="G10" s="10" t="s">
        <v>946</v>
      </c>
      <c r="H10" s="10" t="s">
        <v>8</v>
      </c>
      <c r="I10" s="9" t="s">
        <v>951</v>
      </c>
      <c r="J10" s="27" t="s">
        <v>952</v>
      </c>
      <c r="K10" s="10" t="s">
        <v>821</v>
      </c>
      <c r="L10" s="10" t="s">
        <v>142</v>
      </c>
      <c r="M10" s="8" t="s">
        <v>18</v>
      </c>
      <c r="N10" s="28">
        <v>7</v>
      </c>
      <c r="O10" s="11">
        <v>55.38</v>
      </c>
      <c r="P10" s="26">
        <v>16.551000000000002</v>
      </c>
      <c r="Q10" s="26">
        <v>38.829000000000001</v>
      </c>
      <c r="R10" s="10" t="s">
        <v>113</v>
      </c>
      <c r="S10" s="10" t="s">
        <v>14</v>
      </c>
      <c r="T10" s="10" t="s">
        <v>943</v>
      </c>
      <c r="U10" s="10" t="s">
        <v>943</v>
      </c>
      <c r="V10" s="32"/>
    </row>
    <row r="11" spans="1:22" s="34" customFormat="1" ht="15" customHeight="1" x14ac:dyDescent="0.3">
      <c r="A11" s="10" t="s">
        <v>41</v>
      </c>
      <c r="B11" s="8" t="s">
        <v>944</v>
      </c>
      <c r="C11" s="8" t="s">
        <v>953</v>
      </c>
      <c r="D11" s="9" t="s">
        <v>816</v>
      </c>
      <c r="E11" s="8" t="s">
        <v>946</v>
      </c>
      <c r="F11" s="8" t="s">
        <v>947</v>
      </c>
      <c r="G11" s="10" t="s">
        <v>946</v>
      </c>
      <c r="H11" s="10" t="s">
        <v>8</v>
      </c>
      <c r="I11" s="9" t="s">
        <v>954</v>
      </c>
      <c r="J11" s="27" t="s">
        <v>955</v>
      </c>
      <c r="K11" s="10" t="s">
        <v>821</v>
      </c>
      <c r="L11" s="10" t="s">
        <v>142</v>
      </c>
      <c r="M11" s="8" t="s">
        <v>18</v>
      </c>
      <c r="N11" s="28">
        <v>8</v>
      </c>
      <c r="O11" s="11">
        <v>90.387</v>
      </c>
      <c r="P11" s="26">
        <v>26.097000000000001</v>
      </c>
      <c r="Q11" s="26">
        <v>64.289999999999992</v>
      </c>
      <c r="R11" s="10" t="s">
        <v>113</v>
      </c>
      <c r="S11" s="10" t="s">
        <v>14</v>
      </c>
      <c r="T11" s="10" t="s">
        <v>943</v>
      </c>
      <c r="U11" s="10" t="s">
        <v>943</v>
      </c>
      <c r="V11" s="32"/>
    </row>
    <row r="12" spans="1:22" s="34" customFormat="1" ht="15" customHeight="1" x14ac:dyDescent="0.3">
      <c r="A12" s="10" t="s">
        <v>42</v>
      </c>
      <c r="B12" s="8" t="s">
        <v>944</v>
      </c>
      <c r="C12" s="8" t="s">
        <v>260</v>
      </c>
      <c r="D12" s="9" t="s">
        <v>816</v>
      </c>
      <c r="E12" s="8" t="s">
        <v>946</v>
      </c>
      <c r="F12" s="8" t="s">
        <v>947</v>
      </c>
      <c r="G12" s="10" t="s">
        <v>946</v>
      </c>
      <c r="H12" s="10" t="s">
        <v>8</v>
      </c>
      <c r="I12" s="9" t="s">
        <v>956</v>
      </c>
      <c r="J12" s="27" t="s">
        <v>957</v>
      </c>
      <c r="K12" s="10" t="s">
        <v>821</v>
      </c>
      <c r="L12" s="10" t="s">
        <v>142</v>
      </c>
      <c r="M12" s="8" t="s">
        <v>18</v>
      </c>
      <c r="N12" s="28">
        <v>20</v>
      </c>
      <c r="O12" s="11">
        <v>119.98799999999999</v>
      </c>
      <c r="P12" s="26">
        <v>34.055999999999997</v>
      </c>
      <c r="Q12" s="26">
        <v>85.931999999999988</v>
      </c>
      <c r="R12" s="10" t="s">
        <v>113</v>
      </c>
      <c r="S12" s="10" t="s">
        <v>14</v>
      </c>
      <c r="T12" s="10" t="s">
        <v>943</v>
      </c>
      <c r="U12" s="10" t="s">
        <v>943</v>
      </c>
      <c r="V12" s="32"/>
    </row>
    <row r="13" spans="1:22" s="34" customFormat="1" ht="15" customHeight="1" x14ac:dyDescent="0.3">
      <c r="A13" s="10" t="s">
        <v>43</v>
      </c>
      <c r="B13" s="8" t="s">
        <v>944</v>
      </c>
      <c r="C13" s="8" t="s">
        <v>8</v>
      </c>
      <c r="D13" s="9" t="s">
        <v>958</v>
      </c>
      <c r="E13" s="8" t="s">
        <v>946</v>
      </c>
      <c r="F13" s="8" t="s">
        <v>947</v>
      </c>
      <c r="G13" s="10" t="s">
        <v>946</v>
      </c>
      <c r="H13" s="10" t="s">
        <v>8</v>
      </c>
      <c r="I13" s="9" t="s">
        <v>959</v>
      </c>
      <c r="J13" s="27" t="s">
        <v>960</v>
      </c>
      <c r="K13" s="10" t="s">
        <v>821</v>
      </c>
      <c r="L13" s="10" t="s">
        <v>142</v>
      </c>
      <c r="M13" s="8" t="s">
        <v>18</v>
      </c>
      <c r="N13" s="28">
        <v>8</v>
      </c>
      <c r="O13" s="11">
        <v>89.751000000000005</v>
      </c>
      <c r="P13" s="26">
        <v>29.915999999999997</v>
      </c>
      <c r="Q13" s="26">
        <v>59.835000000000001</v>
      </c>
      <c r="R13" s="10" t="s">
        <v>113</v>
      </c>
      <c r="S13" s="10" t="s">
        <v>14</v>
      </c>
      <c r="T13" s="10" t="s">
        <v>943</v>
      </c>
      <c r="U13" s="10" t="s">
        <v>943</v>
      </c>
      <c r="V13" s="32"/>
    </row>
    <row r="14" spans="1:22" s="34" customFormat="1" ht="15" customHeight="1" x14ac:dyDescent="0.3">
      <c r="A14" s="10" t="s">
        <v>44</v>
      </c>
      <c r="B14" s="8" t="s">
        <v>944</v>
      </c>
      <c r="C14" s="10" t="s">
        <v>816</v>
      </c>
      <c r="D14" s="9" t="s">
        <v>816</v>
      </c>
      <c r="E14" s="8" t="s">
        <v>961</v>
      </c>
      <c r="F14" s="8" t="s">
        <v>947</v>
      </c>
      <c r="G14" s="8" t="s">
        <v>961</v>
      </c>
      <c r="H14" s="10" t="s">
        <v>8</v>
      </c>
      <c r="I14" s="9" t="s">
        <v>962</v>
      </c>
      <c r="J14" s="27" t="s">
        <v>963</v>
      </c>
      <c r="K14" s="10" t="s">
        <v>821</v>
      </c>
      <c r="L14" s="10" t="s">
        <v>142</v>
      </c>
      <c r="M14" s="8" t="s">
        <v>18</v>
      </c>
      <c r="N14" s="28">
        <v>1</v>
      </c>
      <c r="O14" s="11">
        <v>4.6469999999999994</v>
      </c>
      <c r="P14" s="26">
        <v>2.0999999999999996</v>
      </c>
      <c r="Q14" s="26">
        <v>2.5469999999999997</v>
      </c>
      <c r="R14" s="10" t="s">
        <v>113</v>
      </c>
      <c r="S14" s="10" t="s">
        <v>14</v>
      </c>
      <c r="T14" s="10" t="s">
        <v>943</v>
      </c>
      <c r="U14" s="10" t="s">
        <v>943</v>
      </c>
      <c r="V14" s="32"/>
    </row>
    <row r="15" spans="1:22" s="34" customFormat="1" ht="15" customHeight="1" x14ac:dyDescent="0.3">
      <c r="A15" s="10" t="s">
        <v>45</v>
      </c>
      <c r="B15" s="8" t="s">
        <v>944</v>
      </c>
      <c r="C15" s="10" t="s">
        <v>816</v>
      </c>
      <c r="D15" s="9" t="s">
        <v>816</v>
      </c>
      <c r="E15" s="8" t="s">
        <v>964</v>
      </c>
      <c r="F15" s="8" t="s">
        <v>947</v>
      </c>
      <c r="G15" s="10" t="s">
        <v>946</v>
      </c>
      <c r="H15" s="10" t="s">
        <v>8</v>
      </c>
      <c r="I15" s="9" t="s">
        <v>965</v>
      </c>
      <c r="J15" s="27" t="s">
        <v>966</v>
      </c>
      <c r="K15" s="10" t="s">
        <v>821</v>
      </c>
      <c r="L15" s="10" t="s">
        <v>142</v>
      </c>
      <c r="M15" s="8" t="s">
        <v>18</v>
      </c>
      <c r="N15" s="28">
        <v>2</v>
      </c>
      <c r="O15" s="11">
        <v>13.05</v>
      </c>
      <c r="P15" s="26">
        <v>6.3659999999999997</v>
      </c>
      <c r="Q15" s="26">
        <v>6.6840000000000011</v>
      </c>
      <c r="R15" s="10" t="s">
        <v>113</v>
      </c>
      <c r="S15" s="10" t="s">
        <v>14</v>
      </c>
      <c r="T15" s="10" t="s">
        <v>943</v>
      </c>
      <c r="U15" s="10" t="s">
        <v>943</v>
      </c>
      <c r="V15" s="32"/>
    </row>
    <row r="16" spans="1:22" s="34" customFormat="1" ht="15" customHeight="1" x14ac:dyDescent="0.3">
      <c r="A16" s="10" t="s">
        <v>46</v>
      </c>
      <c r="B16" s="8" t="s">
        <v>944</v>
      </c>
      <c r="C16" s="10" t="s">
        <v>816</v>
      </c>
      <c r="D16" s="9" t="s">
        <v>816</v>
      </c>
      <c r="E16" s="8" t="s">
        <v>967</v>
      </c>
      <c r="F16" s="8" t="s">
        <v>947</v>
      </c>
      <c r="G16" s="8" t="s">
        <v>967</v>
      </c>
      <c r="H16" s="10" t="s">
        <v>8</v>
      </c>
      <c r="I16" s="9" t="s">
        <v>968</v>
      </c>
      <c r="J16" s="27" t="s">
        <v>969</v>
      </c>
      <c r="K16" s="10" t="s">
        <v>821</v>
      </c>
      <c r="L16" s="10" t="s">
        <v>142</v>
      </c>
      <c r="M16" s="8" t="s">
        <v>18</v>
      </c>
      <c r="N16" s="28">
        <v>3</v>
      </c>
      <c r="O16" s="11">
        <v>50.286000000000001</v>
      </c>
      <c r="P16" s="26">
        <v>22.277999999999999</v>
      </c>
      <c r="Q16" s="26">
        <v>28.008000000000003</v>
      </c>
      <c r="R16" s="10" t="s">
        <v>113</v>
      </c>
      <c r="S16" s="10" t="s">
        <v>14</v>
      </c>
      <c r="T16" s="10" t="s">
        <v>943</v>
      </c>
      <c r="U16" s="10" t="s">
        <v>943</v>
      </c>
      <c r="V16" s="32"/>
    </row>
    <row r="17" spans="1:22" s="34" customFormat="1" ht="15" customHeight="1" x14ac:dyDescent="0.3">
      <c r="A17" s="10" t="s">
        <v>47</v>
      </c>
      <c r="B17" s="8" t="s">
        <v>944</v>
      </c>
      <c r="C17" s="10" t="s">
        <v>816</v>
      </c>
      <c r="D17" s="9" t="s">
        <v>816</v>
      </c>
      <c r="E17" s="8" t="s">
        <v>967</v>
      </c>
      <c r="F17" s="8" t="s">
        <v>947</v>
      </c>
      <c r="G17" s="8" t="s">
        <v>967</v>
      </c>
      <c r="H17" s="10" t="s">
        <v>8</v>
      </c>
      <c r="I17" s="9" t="s">
        <v>970</v>
      </c>
      <c r="J17" s="27" t="s">
        <v>971</v>
      </c>
      <c r="K17" s="10" t="s">
        <v>821</v>
      </c>
      <c r="L17" s="10" t="s">
        <v>142</v>
      </c>
      <c r="M17" s="8" t="s">
        <v>18</v>
      </c>
      <c r="N17" s="28">
        <v>7</v>
      </c>
      <c r="O17" s="11">
        <v>36.917999999999999</v>
      </c>
      <c r="P17" s="26">
        <v>11.138999999999999</v>
      </c>
      <c r="Q17" s="26">
        <v>25.779</v>
      </c>
      <c r="R17" s="10" t="s">
        <v>113</v>
      </c>
      <c r="S17" s="10" t="s">
        <v>14</v>
      </c>
      <c r="T17" s="10" t="s">
        <v>943</v>
      </c>
      <c r="U17" s="10" t="s">
        <v>943</v>
      </c>
      <c r="V17" s="32"/>
    </row>
    <row r="18" spans="1:22" s="34" customFormat="1" ht="15" customHeight="1" x14ac:dyDescent="0.3">
      <c r="A18" s="10" t="s">
        <v>48</v>
      </c>
      <c r="B18" s="8" t="s">
        <v>944</v>
      </c>
      <c r="C18" s="10" t="s">
        <v>816</v>
      </c>
      <c r="D18" s="9" t="s">
        <v>972</v>
      </c>
      <c r="E18" s="8" t="s">
        <v>967</v>
      </c>
      <c r="F18" s="8" t="s">
        <v>947</v>
      </c>
      <c r="G18" s="8" t="s">
        <v>967</v>
      </c>
      <c r="H18" s="10" t="s">
        <v>8</v>
      </c>
      <c r="I18" s="9" t="s">
        <v>973</v>
      </c>
      <c r="J18" s="9" t="s">
        <v>974</v>
      </c>
      <c r="K18" s="10" t="s">
        <v>821</v>
      </c>
      <c r="L18" s="10" t="s">
        <v>142</v>
      </c>
      <c r="M18" s="8" t="s">
        <v>18</v>
      </c>
      <c r="N18" s="28">
        <v>2</v>
      </c>
      <c r="O18" s="11">
        <v>39.468000000000004</v>
      </c>
      <c r="P18" s="26">
        <v>12.731999999999999</v>
      </c>
      <c r="Q18" s="26">
        <v>26.736000000000004</v>
      </c>
      <c r="R18" s="10" t="s">
        <v>113</v>
      </c>
      <c r="S18" s="10" t="s">
        <v>14</v>
      </c>
      <c r="T18" s="10" t="s">
        <v>943</v>
      </c>
      <c r="U18" s="10" t="s">
        <v>943</v>
      </c>
      <c r="V18" s="32"/>
    </row>
    <row r="19" spans="1:22" s="34" customFormat="1" ht="15" customHeight="1" x14ac:dyDescent="0.3">
      <c r="A19" s="10" t="s">
        <v>49</v>
      </c>
      <c r="B19" s="8" t="s">
        <v>944</v>
      </c>
      <c r="C19" s="10" t="s">
        <v>816</v>
      </c>
      <c r="D19" s="9" t="s">
        <v>816</v>
      </c>
      <c r="E19" s="8" t="s">
        <v>975</v>
      </c>
      <c r="F19" s="8" t="s">
        <v>947</v>
      </c>
      <c r="G19" s="8" t="s">
        <v>975</v>
      </c>
      <c r="H19" s="10" t="s">
        <v>8</v>
      </c>
      <c r="I19" s="9" t="s">
        <v>976</v>
      </c>
      <c r="J19" s="27" t="s">
        <v>977</v>
      </c>
      <c r="K19" s="10" t="s">
        <v>821</v>
      </c>
      <c r="L19" s="10" t="s">
        <v>142</v>
      </c>
      <c r="M19" s="8" t="s">
        <v>18</v>
      </c>
      <c r="N19" s="28">
        <v>2</v>
      </c>
      <c r="O19" s="11">
        <v>6.681</v>
      </c>
      <c r="P19" s="26">
        <v>1.59</v>
      </c>
      <c r="Q19" s="26">
        <v>5.0910000000000002</v>
      </c>
      <c r="R19" s="10" t="s">
        <v>113</v>
      </c>
      <c r="S19" s="10" t="s">
        <v>14</v>
      </c>
      <c r="T19" s="10" t="s">
        <v>943</v>
      </c>
      <c r="U19" s="10" t="s">
        <v>943</v>
      </c>
      <c r="V19" s="32"/>
    </row>
    <row r="20" spans="1:22" s="34" customFormat="1" ht="15" customHeight="1" x14ac:dyDescent="0.3">
      <c r="A20" s="10" t="s">
        <v>50</v>
      </c>
      <c r="B20" s="8" t="s">
        <v>944</v>
      </c>
      <c r="C20" s="10" t="s">
        <v>816</v>
      </c>
      <c r="D20" s="9" t="s">
        <v>816</v>
      </c>
      <c r="E20" s="8" t="s">
        <v>975</v>
      </c>
      <c r="F20" s="8" t="s">
        <v>947</v>
      </c>
      <c r="G20" s="8" t="s">
        <v>975</v>
      </c>
      <c r="H20" s="10" t="s">
        <v>8</v>
      </c>
      <c r="I20" s="9" t="s">
        <v>978</v>
      </c>
      <c r="J20" s="27" t="s">
        <v>979</v>
      </c>
      <c r="K20" s="10" t="s">
        <v>821</v>
      </c>
      <c r="L20" s="10" t="s">
        <v>142</v>
      </c>
      <c r="M20" s="8" t="s">
        <v>18</v>
      </c>
      <c r="N20" s="28">
        <v>3</v>
      </c>
      <c r="O20" s="11">
        <v>16.229999999999997</v>
      </c>
      <c r="P20" s="26">
        <v>4.4550000000000001</v>
      </c>
      <c r="Q20" s="26">
        <v>11.774999999999999</v>
      </c>
      <c r="R20" s="10" t="s">
        <v>113</v>
      </c>
      <c r="S20" s="10" t="s">
        <v>14</v>
      </c>
      <c r="T20" s="10" t="s">
        <v>943</v>
      </c>
      <c r="U20" s="10" t="s">
        <v>943</v>
      </c>
      <c r="V20" s="32"/>
    </row>
    <row r="21" spans="1:22" s="34" customFormat="1" ht="15" customHeight="1" x14ac:dyDescent="0.3">
      <c r="A21" s="10" t="s">
        <v>51</v>
      </c>
      <c r="B21" s="8" t="s">
        <v>944</v>
      </c>
      <c r="C21" s="10" t="s">
        <v>816</v>
      </c>
      <c r="D21" s="9">
        <v>0</v>
      </c>
      <c r="E21" s="10" t="s">
        <v>980</v>
      </c>
      <c r="F21" s="8" t="s">
        <v>947</v>
      </c>
      <c r="G21" s="10" t="s">
        <v>980</v>
      </c>
      <c r="H21" s="10" t="s">
        <v>8</v>
      </c>
      <c r="I21" s="9" t="s">
        <v>981</v>
      </c>
      <c r="J21" s="27" t="s">
        <v>982</v>
      </c>
      <c r="K21" s="10" t="s">
        <v>821</v>
      </c>
      <c r="L21" s="10" t="s">
        <v>142</v>
      </c>
      <c r="M21" s="8" t="s">
        <v>18</v>
      </c>
      <c r="N21" s="28">
        <v>3</v>
      </c>
      <c r="O21" s="11">
        <v>16.869</v>
      </c>
      <c r="P21" s="26">
        <v>5.7299999999999995</v>
      </c>
      <c r="Q21" s="26">
        <v>11.138999999999999</v>
      </c>
      <c r="R21" s="10" t="s">
        <v>113</v>
      </c>
      <c r="S21" s="10" t="s">
        <v>14</v>
      </c>
      <c r="T21" s="10" t="s">
        <v>943</v>
      </c>
      <c r="U21" s="10" t="s">
        <v>943</v>
      </c>
      <c r="V21" s="32"/>
    </row>
    <row r="22" spans="1:22" s="34" customFormat="1" ht="15" customHeight="1" x14ac:dyDescent="0.3">
      <c r="A22" s="10" t="s">
        <v>52</v>
      </c>
      <c r="B22" s="8" t="s">
        <v>944</v>
      </c>
      <c r="C22" s="10" t="s">
        <v>816</v>
      </c>
      <c r="D22" s="9">
        <v>0</v>
      </c>
      <c r="E22" s="8" t="s">
        <v>980</v>
      </c>
      <c r="F22" s="8" t="s">
        <v>947</v>
      </c>
      <c r="G22" s="8" t="s">
        <v>980</v>
      </c>
      <c r="H22" s="10" t="s">
        <v>8</v>
      </c>
      <c r="I22" s="9" t="s">
        <v>983</v>
      </c>
      <c r="J22" s="27" t="s">
        <v>984</v>
      </c>
      <c r="K22" s="10" t="s">
        <v>821</v>
      </c>
      <c r="L22" s="10" t="s">
        <v>142</v>
      </c>
      <c r="M22" s="8" t="s">
        <v>18</v>
      </c>
      <c r="N22" s="28">
        <v>3</v>
      </c>
      <c r="O22" s="11">
        <v>17.186999999999998</v>
      </c>
      <c r="P22" s="26">
        <v>6.048</v>
      </c>
      <c r="Q22" s="26">
        <v>11.138999999999999</v>
      </c>
      <c r="R22" s="10" t="s">
        <v>113</v>
      </c>
      <c r="S22" s="10" t="s">
        <v>14</v>
      </c>
      <c r="T22" s="10" t="s">
        <v>943</v>
      </c>
      <c r="U22" s="10" t="s">
        <v>943</v>
      </c>
      <c r="V22" s="32"/>
    </row>
    <row r="23" spans="1:22" s="34" customFormat="1" ht="15" customHeight="1" x14ac:dyDescent="0.3">
      <c r="A23" s="10" t="s">
        <v>53</v>
      </c>
      <c r="B23" s="8" t="s">
        <v>944</v>
      </c>
      <c r="C23" s="10" t="s">
        <v>816</v>
      </c>
      <c r="D23" s="9" t="s">
        <v>985</v>
      </c>
      <c r="E23" s="8" t="s">
        <v>986</v>
      </c>
      <c r="F23" s="8" t="s">
        <v>947</v>
      </c>
      <c r="G23" s="8" t="s">
        <v>986</v>
      </c>
      <c r="H23" s="10" t="s">
        <v>8</v>
      </c>
      <c r="I23" s="9" t="s">
        <v>987</v>
      </c>
      <c r="J23" s="27" t="s">
        <v>988</v>
      </c>
      <c r="K23" s="10" t="s">
        <v>821</v>
      </c>
      <c r="L23" s="10" t="s">
        <v>142</v>
      </c>
      <c r="M23" s="8" t="s">
        <v>18</v>
      </c>
      <c r="N23" s="28">
        <v>2</v>
      </c>
      <c r="O23" s="11">
        <v>4.3949999999999996</v>
      </c>
      <c r="P23" s="26">
        <v>2.9609999999999999</v>
      </c>
      <c r="Q23" s="26">
        <v>1.4339999999999999</v>
      </c>
      <c r="R23" s="10" t="s">
        <v>113</v>
      </c>
      <c r="S23" s="10" t="s">
        <v>14</v>
      </c>
      <c r="T23" s="10" t="s">
        <v>943</v>
      </c>
      <c r="U23" s="10" t="s">
        <v>943</v>
      </c>
      <c r="V23" s="32"/>
    </row>
    <row r="24" spans="1:22" s="34" customFormat="1" ht="15" customHeight="1" x14ac:dyDescent="0.3">
      <c r="A24" s="10" t="s">
        <v>81</v>
      </c>
      <c r="B24" s="8" t="s">
        <v>944</v>
      </c>
      <c r="C24" s="10" t="s">
        <v>816</v>
      </c>
      <c r="D24" s="9" t="s">
        <v>816</v>
      </c>
      <c r="E24" s="8" t="s">
        <v>986</v>
      </c>
      <c r="F24" s="8" t="s">
        <v>947</v>
      </c>
      <c r="G24" s="8" t="s">
        <v>986</v>
      </c>
      <c r="H24" s="10" t="s">
        <v>8</v>
      </c>
      <c r="I24" s="9" t="s">
        <v>989</v>
      </c>
      <c r="J24" s="27" t="s">
        <v>990</v>
      </c>
      <c r="K24" s="10" t="s">
        <v>821</v>
      </c>
      <c r="L24" s="10" t="s">
        <v>142</v>
      </c>
      <c r="M24" s="8" t="s">
        <v>18</v>
      </c>
      <c r="N24" s="28">
        <v>3</v>
      </c>
      <c r="O24" s="11">
        <v>16.551000000000002</v>
      </c>
      <c r="P24" s="26">
        <v>6.3659999999999997</v>
      </c>
      <c r="Q24" s="26">
        <v>10.185</v>
      </c>
      <c r="R24" s="10" t="s">
        <v>113</v>
      </c>
      <c r="S24" s="10" t="s">
        <v>14</v>
      </c>
      <c r="T24" s="10" t="s">
        <v>943</v>
      </c>
      <c r="U24" s="10" t="s">
        <v>943</v>
      </c>
      <c r="V24" s="32"/>
    </row>
    <row r="25" spans="1:22" s="34" customFormat="1" ht="15" customHeight="1" x14ac:dyDescent="0.3">
      <c r="A25" s="10" t="s">
        <v>82</v>
      </c>
      <c r="B25" s="8" t="s">
        <v>944</v>
      </c>
      <c r="C25" s="10" t="s">
        <v>816</v>
      </c>
      <c r="D25" s="9" t="s">
        <v>991</v>
      </c>
      <c r="E25" s="8" t="s">
        <v>992</v>
      </c>
      <c r="F25" s="8" t="s">
        <v>947</v>
      </c>
      <c r="G25" s="8" t="s">
        <v>992</v>
      </c>
      <c r="H25" s="10" t="s">
        <v>8</v>
      </c>
      <c r="I25" s="9" t="s">
        <v>993</v>
      </c>
      <c r="J25" s="27" t="s">
        <v>994</v>
      </c>
      <c r="K25" s="10" t="s">
        <v>821</v>
      </c>
      <c r="L25" s="10" t="s">
        <v>142</v>
      </c>
      <c r="M25" s="8" t="s">
        <v>18</v>
      </c>
      <c r="N25" s="28">
        <v>8</v>
      </c>
      <c r="O25" s="11">
        <v>100.254</v>
      </c>
      <c r="P25" s="26">
        <v>46.149000000000001</v>
      </c>
      <c r="Q25" s="26">
        <v>54.105000000000004</v>
      </c>
      <c r="R25" s="10" t="s">
        <v>113</v>
      </c>
      <c r="S25" s="10" t="s">
        <v>14</v>
      </c>
      <c r="T25" s="10" t="s">
        <v>943</v>
      </c>
      <c r="U25" s="10" t="s">
        <v>943</v>
      </c>
      <c r="V25" s="32"/>
    </row>
    <row r="26" spans="1:22" s="34" customFormat="1" ht="15" customHeight="1" x14ac:dyDescent="0.3">
      <c r="A26" s="10" t="s">
        <v>83</v>
      </c>
      <c r="B26" s="8" t="s">
        <v>944</v>
      </c>
      <c r="C26" s="10" t="s">
        <v>816</v>
      </c>
      <c r="D26" s="9">
        <v>0</v>
      </c>
      <c r="E26" s="8" t="s">
        <v>995</v>
      </c>
      <c r="F26" s="8" t="s">
        <v>947</v>
      </c>
      <c r="G26" s="8" t="s">
        <v>995</v>
      </c>
      <c r="H26" s="10" t="s">
        <v>8</v>
      </c>
      <c r="I26" s="9" t="s">
        <v>996</v>
      </c>
      <c r="J26" s="27" t="s">
        <v>997</v>
      </c>
      <c r="K26" s="10" t="s">
        <v>821</v>
      </c>
      <c r="L26" s="10" t="s">
        <v>142</v>
      </c>
      <c r="M26" s="8" t="s">
        <v>18</v>
      </c>
      <c r="N26" s="28">
        <v>2</v>
      </c>
      <c r="O26" s="11">
        <v>16.326000000000001</v>
      </c>
      <c r="P26" s="26">
        <v>5.2829999999999995</v>
      </c>
      <c r="Q26" s="26">
        <v>11.042999999999999</v>
      </c>
      <c r="R26" s="10" t="s">
        <v>113</v>
      </c>
      <c r="S26" s="10" t="s">
        <v>14</v>
      </c>
      <c r="T26" s="10" t="s">
        <v>943</v>
      </c>
      <c r="U26" s="10" t="s">
        <v>943</v>
      </c>
      <c r="V26" s="32"/>
    </row>
    <row r="27" spans="1:22" s="34" customFormat="1" ht="15" customHeight="1" x14ac:dyDescent="0.3">
      <c r="A27" s="10" t="s">
        <v>84</v>
      </c>
      <c r="B27" s="8" t="s">
        <v>944</v>
      </c>
      <c r="C27" s="10" t="s">
        <v>816</v>
      </c>
      <c r="D27" s="9" t="s">
        <v>998</v>
      </c>
      <c r="E27" s="8" t="s">
        <v>999</v>
      </c>
      <c r="F27" s="8" t="s">
        <v>947</v>
      </c>
      <c r="G27" s="8" t="s">
        <v>999</v>
      </c>
      <c r="H27" s="10" t="s">
        <v>8</v>
      </c>
      <c r="I27" s="9" t="s">
        <v>1000</v>
      </c>
      <c r="J27" s="27" t="s">
        <v>1001</v>
      </c>
      <c r="K27" s="10" t="s">
        <v>821</v>
      </c>
      <c r="L27" s="10" t="s">
        <v>142</v>
      </c>
      <c r="M27" s="8" t="s">
        <v>18</v>
      </c>
      <c r="N27" s="28">
        <v>4</v>
      </c>
      <c r="O27" s="11">
        <v>48.597000000000001</v>
      </c>
      <c r="P27" s="26">
        <v>22.914000000000001</v>
      </c>
      <c r="Q27" s="26">
        <v>25.683</v>
      </c>
      <c r="R27" s="10" t="s">
        <v>113</v>
      </c>
      <c r="S27" s="10" t="s">
        <v>14</v>
      </c>
      <c r="T27" s="10" t="s">
        <v>943</v>
      </c>
      <c r="U27" s="10" t="s">
        <v>943</v>
      </c>
      <c r="V27" s="32"/>
    </row>
    <row r="28" spans="1:22" s="34" customFormat="1" ht="15" customHeight="1" x14ac:dyDescent="0.3">
      <c r="A28" s="10" t="s">
        <v>85</v>
      </c>
      <c r="B28" s="8" t="s">
        <v>944</v>
      </c>
      <c r="C28" s="10" t="s">
        <v>816</v>
      </c>
      <c r="D28" s="9" t="s">
        <v>816</v>
      </c>
      <c r="E28" s="8" t="s">
        <v>1002</v>
      </c>
      <c r="F28" s="8" t="s">
        <v>947</v>
      </c>
      <c r="G28" s="8" t="s">
        <v>1002</v>
      </c>
      <c r="H28" s="10" t="s">
        <v>8</v>
      </c>
      <c r="I28" s="9" t="s">
        <v>1003</v>
      </c>
      <c r="J28" s="27" t="s">
        <v>1004</v>
      </c>
      <c r="K28" s="10" t="s">
        <v>821</v>
      </c>
      <c r="L28" s="10" t="s">
        <v>142</v>
      </c>
      <c r="M28" s="8" t="s">
        <v>18</v>
      </c>
      <c r="N28" s="28">
        <v>2</v>
      </c>
      <c r="O28" s="11">
        <v>15.276</v>
      </c>
      <c r="P28" s="26">
        <v>5.0910000000000002</v>
      </c>
      <c r="Q28" s="26">
        <v>10.185</v>
      </c>
      <c r="R28" s="10" t="s">
        <v>113</v>
      </c>
      <c r="S28" s="10" t="s">
        <v>14</v>
      </c>
      <c r="T28" s="10" t="s">
        <v>943</v>
      </c>
      <c r="U28" s="10" t="s">
        <v>943</v>
      </c>
      <c r="V28" s="32"/>
    </row>
    <row r="29" spans="1:22" s="34" customFormat="1" ht="15" customHeight="1" x14ac:dyDescent="0.3">
      <c r="A29" s="10" t="s">
        <v>86</v>
      </c>
      <c r="B29" s="8" t="s">
        <v>944</v>
      </c>
      <c r="C29" s="10" t="s">
        <v>816</v>
      </c>
      <c r="D29" s="9" t="s">
        <v>816</v>
      </c>
      <c r="E29" s="8" t="s">
        <v>132</v>
      </c>
      <c r="F29" s="8" t="s">
        <v>947</v>
      </c>
      <c r="G29" s="8" t="s">
        <v>132</v>
      </c>
      <c r="H29" s="10" t="s">
        <v>8</v>
      </c>
      <c r="I29" s="9" t="s">
        <v>1005</v>
      </c>
      <c r="J29" s="27" t="s">
        <v>1006</v>
      </c>
      <c r="K29" s="10" t="s">
        <v>821</v>
      </c>
      <c r="L29" s="10" t="s">
        <v>142</v>
      </c>
      <c r="M29" s="8" t="s">
        <v>18</v>
      </c>
      <c r="N29" s="28">
        <v>2</v>
      </c>
      <c r="O29" s="11">
        <v>14.901</v>
      </c>
      <c r="P29" s="26">
        <v>5.1930000000000005</v>
      </c>
      <c r="Q29" s="26">
        <v>9.7080000000000002</v>
      </c>
      <c r="R29" s="10" t="s">
        <v>113</v>
      </c>
      <c r="S29" s="10" t="s">
        <v>14</v>
      </c>
      <c r="T29" s="10" t="s">
        <v>943</v>
      </c>
      <c r="U29" s="10" t="s">
        <v>943</v>
      </c>
      <c r="V29" s="32"/>
    </row>
    <row r="30" spans="1:22" s="34" customFormat="1" ht="15" customHeight="1" x14ac:dyDescent="0.3">
      <c r="A30" s="10" t="s">
        <v>87</v>
      </c>
      <c r="B30" s="8" t="s">
        <v>944</v>
      </c>
      <c r="C30" s="10" t="s">
        <v>816</v>
      </c>
      <c r="D30" s="9" t="s">
        <v>816</v>
      </c>
      <c r="E30" s="8" t="s">
        <v>1007</v>
      </c>
      <c r="F30" s="8" t="s">
        <v>947</v>
      </c>
      <c r="G30" s="8" t="s">
        <v>1007</v>
      </c>
      <c r="H30" s="10" t="s">
        <v>8</v>
      </c>
      <c r="I30" s="9" t="s">
        <v>1008</v>
      </c>
      <c r="J30" s="27" t="s">
        <v>1009</v>
      </c>
      <c r="K30" s="10" t="s">
        <v>821</v>
      </c>
      <c r="L30" s="10" t="s">
        <v>142</v>
      </c>
      <c r="M30" s="8" t="s">
        <v>18</v>
      </c>
      <c r="N30" s="28">
        <v>4</v>
      </c>
      <c r="O30" s="11">
        <v>19.416</v>
      </c>
      <c r="P30" s="26">
        <v>9.5489999999999995</v>
      </c>
      <c r="Q30" s="26">
        <v>9.8670000000000009</v>
      </c>
      <c r="R30" s="10" t="s">
        <v>113</v>
      </c>
      <c r="S30" s="10" t="s">
        <v>14</v>
      </c>
      <c r="T30" s="10" t="s">
        <v>943</v>
      </c>
      <c r="U30" s="10" t="s">
        <v>943</v>
      </c>
      <c r="V30" s="32"/>
    </row>
    <row r="31" spans="1:22" s="34" customFormat="1" ht="15" customHeight="1" x14ac:dyDescent="0.3">
      <c r="A31" s="10" t="s">
        <v>88</v>
      </c>
      <c r="B31" s="8" t="s">
        <v>944</v>
      </c>
      <c r="C31" s="10" t="s">
        <v>816</v>
      </c>
      <c r="D31" s="9" t="s">
        <v>816</v>
      </c>
      <c r="E31" s="8" t="s">
        <v>1010</v>
      </c>
      <c r="F31" s="8" t="s">
        <v>947</v>
      </c>
      <c r="G31" s="8" t="s">
        <v>1010</v>
      </c>
      <c r="H31" s="10" t="s">
        <v>8</v>
      </c>
      <c r="I31" s="9" t="s">
        <v>1011</v>
      </c>
      <c r="J31" s="27" t="s">
        <v>1012</v>
      </c>
      <c r="K31" s="10" t="s">
        <v>821</v>
      </c>
      <c r="L31" s="10" t="s">
        <v>142</v>
      </c>
      <c r="M31" s="8" t="s">
        <v>18</v>
      </c>
      <c r="N31" s="28">
        <v>2</v>
      </c>
      <c r="O31" s="11">
        <v>37.808999999999997</v>
      </c>
      <c r="P31" s="26">
        <v>18.714000000000002</v>
      </c>
      <c r="Q31" s="26">
        <v>19.094999999999999</v>
      </c>
      <c r="R31" s="10" t="s">
        <v>113</v>
      </c>
      <c r="S31" s="10" t="s">
        <v>14</v>
      </c>
      <c r="T31" s="10" t="s">
        <v>943</v>
      </c>
      <c r="U31" s="10" t="s">
        <v>943</v>
      </c>
      <c r="V31" s="32"/>
    </row>
    <row r="32" spans="1:22" s="34" customFormat="1" ht="15" customHeight="1" x14ac:dyDescent="0.3">
      <c r="A32" s="10" t="s">
        <v>89</v>
      </c>
      <c r="B32" s="8" t="s">
        <v>944</v>
      </c>
      <c r="C32" s="10" t="s">
        <v>816</v>
      </c>
      <c r="D32" s="9" t="s">
        <v>1013</v>
      </c>
      <c r="E32" s="8" t="s">
        <v>75</v>
      </c>
      <c r="F32" s="8" t="s">
        <v>947</v>
      </c>
      <c r="G32" s="8" t="s">
        <v>75</v>
      </c>
      <c r="H32" s="10" t="s">
        <v>8</v>
      </c>
      <c r="I32" s="9" t="s">
        <v>1014</v>
      </c>
      <c r="J32" s="27" t="s">
        <v>1015</v>
      </c>
      <c r="K32" s="10" t="s">
        <v>821</v>
      </c>
      <c r="L32" s="10" t="s">
        <v>142</v>
      </c>
      <c r="M32" s="8" t="s">
        <v>18</v>
      </c>
      <c r="N32" s="28">
        <v>3</v>
      </c>
      <c r="O32" s="11">
        <v>21.642000000000003</v>
      </c>
      <c r="P32" s="26">
        <v>10.185</v>
      </c>
      <c r="Q32" s="26">
        <v>11.457000000000001</v>
      </c>
      <c r="R32" s="10" t="s">
        <v>113</v>
      </c>
      <c r="S32" s="10" t="s">
        <v>14</v>
      </c>
      <c r="T32" s="10" t="s">
        <v>943</v>
      </c>
      <c r="U32" s="10" t="s">
        <v>943</v>
      </c>
      <c r="V32" s="32"/>
    </row>
    <row r="33" spans="1:22" s="34" customFormat="1" ht="15" customHeight="1" x14ac:dyDescent="0.3">
      <c r="A33" s="10" t="s">
        <v>90</v>
      </c>
      <c r="B33" s="8" t="s">
        <v>944</v>
      </c>
      <c r="C33" s="10" t="s">
        <v>816</v>
      </c>
      <c r="D33" s="9" t="s">
        <v>816</v>
      </c>
      <c r="E33" s="8" t="s">
        <v>1016</v>
      </c>
      <c r="F33" s="8" t="s">
        <v>947</v>
      </c>
      <c r="G33" s="8" t="s">
        <v>1016</v>
      </c>
      <c r="H33" s="10" t="s">
        <v>8</v>
      </c>
      <c r="I33" s="9" t="s">
        <v>1017</v>
      </c>
      <c r="J33" s="27" t="s">
        <v>1018</v>
      </c>
      <c r="K33" s="10" t="s">
        <v>821</v>
      </c>
      <c r="L33" s="10" t="s">
        <v>142</v>
      </c>
      <c r="M33" s="8" t="s">
        <v>18</v>
      </c>
      <c r="N33" s="28">
        <v>3</v>
      </c>
      <c r="O33" s="11">
        <v>28.326000000000001</v>
      </c>
      <c r="P33" s="26">
        <v>9.2309999999999999</v>
      </c>
      <c r="Q33" s="26">
        <v>19.094999999999999</v>
      </c>
      <c r="R33" s="10" t="s">
        <v>113</v>
      </c>
      <c r="S33" s="10" t="s">
        <v>14</v>
      </c>
      <c r="T33" s="10" t="s">
        <v>943</v>
      </c>
      <c r="U33" s="10" t="s">
        <v>943</v>
      </c>
      <c r="V33" s="32"/>
    </row>
    <row r="34" spans="1:22" s="34" customFormat="1" ht="15" customHeight="1" x14ac:dyDescent="0.3">
      <c r="A34" s="10" t="s">
        <v>96</v>
      </c>
      <c r="B34" s="8" t="s">
        <v>944</v>
      </c>
      <c r="C34" s="10" t="s">
        <v>816</v>
      </c>
      <c r="D34" s="9" t="s">
        <v>1019</v>
      </c>
      <c r="E34" s="8" t="s">
        <v>1020</v>
      </c>
      <c r="F34" s="8" t="s">
        <v>947</v>
      </c>
      <c r="G34" s="8" t="s">
        <v>1020</v>
      </c>
      <c r="H34" s="10" t="s">
        <v>8</v>
      </c>
      <c r="I34" s="9" t="s">
        <v>1021</v>
      </c>
      <c r="J34" s="27" t="s">
        <v>1022</v>
      </c>
      <c r="K34" s="10" t="s">
        <v>821</v>
      </c>
      <c r="L34" s="10" t="s">
        <v>142</v>
      </c>
      <c r="M34" s="8" t="s">
        <v>18</v>
      </c>
      <c r="N34" s="28">
        <v>2</v>
      </c>
      <c r="O34" s="11">
        <v>3.1199999999999997</v>
      </c>
      <c r="P34" s="26">
        <v>1.02</v>
      </c>
      <c r="Q34" s="26">
        <v>2.0999999999999996</v>
      </c>
      <c r="R34" s="10" t="s">
        <v>113</v>
      </c>
      <c r="S34" s="10" t="s">
        <v>14</v>
      </c>
      <c r="T34" s="10" t="s">
        <v>943</v>
      </c>
      <c r="U34" s="10" t="s">
        <v>943</v>
      </c>
      <c r="V34" s="32"/>
    </row>
    <row r="35" spans="1:22" s="34" customFormat="1" ht="15" customHeight="1" x14ac:dyDescent="0.3">
      <c r="A35" s="10" t="s">
        <v>97</v>
      </c>
      <c r="B35" s="8" t="s">
        <v>944</v>
      </c>
      <c r="C35" s="10" t="s">
        <v>816</v>
      </c>
      <c r="D35" s="9" t="s">
        <v>816</v>
      </c>
      <c r="E35" s="8" t="s">
        <v>1020</v>
      </c>
      <c r="F35" s="8" t="s">
        <v>947</v>
      </c>
      <c r="G35" s="8" t="s">
        <v>1020</v>
      </c>
      <c r="H35" s="10" t="s">
        <v>8</v>
      </c>
      <c r="I35" s="9" t="s">
        <v>1023</v>
      </c>
      <c r="J35" s="27" t="s">
        <v>1024</v>
      </c>
      <c r="K35" s="10" t="s">
        <v>821</v>
      </c>
      <c r="L35" s="10" t="s">
        <v>142</v>
      </c>
      <c r="M35" s="8" t="s">
        <v>18</v>
      </c>
      <c r="N35" s="28">
        <v>2</v>
      </c>
      <c r="O35" s="11">
        <v>13.365000000000002</v>
      </c>
      <c r="P35" s="26">
        <v>5.0910000000000002</v>
      </c>
      <c r="Q35" s="26">
        <v>8.2740000000000009</v>
      </c>
      <c r="R35" s="10" t="s">
        <v>113</v>
      </c>
      <c r="S35" s="10" t="s">
        <v>14</v>
      </c>
      <c r="T35" s="10" t="s">
        <v>943</v>
      </c>
      <c r="U35" s="10" t="s">
        <v>943</v>
      </c>
      <c r="V35" s="32"/>
    </row>
    <row r="36" spans="1:22" s="34" customFormat="1" ht="15" customHeight="1" x14ac:dyDescent="0.3">
      <c r="A36" s="10" t="s">
        <v>98</v>
      </c>
      <c r="B36" s="8" t="s">
        <v>944</v>
      </c>
      <c r="C36" s="10" t="s">
        <v>816</v>
      </c>
      <c r="D36" s="9" t="s">
        <v>1019</v>
      </c>
      <c r="E36" s="8" t="s">
        <v>1020</v>
      </c>
      <c r="F36" s="8" t="s">
        <v>947</v>
      </c>
      <c r="G36" s="8" t="s">
        <v>1020</v>
      </c>
      <c r="H36" s="10" t="s">
        <v>8</v>
      </c>
      <c r="I36" s="9" t="s">
        <v>1025</v>
      </c>
      <c r="J36" s="27" t="s">
        <v>1026</v>
      </c>
      <c r="K36" s="10" t="s">
        <v>821</v>
      </c>
      <c r="L36" s="10" t="s">
        <v>142</v>
      </c>
      <c r="M36" s="8" t="s">
        <v>18</v>
      </c>
      <c r="N36" s="28">
        <v>1.5</v>
      </c>
      <c r="O36" s="11">
        <v>11.969999999999999</v>
      </c>
      <c r="P36" s="26">
        <v>8.9130000000000003</v>
      </c>
      <c r="Q36" s="26">
        <v>3.0569999999999995</v>
      </c>
      <c r="R36" s="10" t="s">
        <v>113</v>
      </c>
      <c r="S36" s="10" t="s">
        <v>14</v>
      </c>
      <c r="T36" s="10" t="s">
        <v>943</v>
      </c>
      <c r="U36" s="10" t="s">
        <v>943</v>
      </c>
      <c r="V36" s="32"/>
    </row>
    <row r="37" spans="1:22" s="34" customFormat="1" ht="15" customHeight="1" x14ac:dyDescent="0.3">
      <c r="A37" s="10" t="s">
        <v>99</v>
      </c>
      <c r="B37" s="8" t="s">
        <v>944</v>
      </c>
      <c r="C37" s="10" t="s">
        <v>816</v>
      </c>
      <c r="D37" s="9" t="s">
        <v>816</v>
      </c>
      <c r="E37" s="8" t="s">
        <v>1027</v>
      </c>
      <c r="F37" s="8" t="s">
        <v>947</v>
      </c>
      <c r="G37" s="8" t="s">
        <v>1027</v>
      </c>
      <c r="H37" s="10" t="s">
        <v>8</v>
      </c>
      <c r="I37" s="9" t="s">
        <v>1028</v>
      </c>
      <c r="J37" s="27" t="s">
        <v>1029</v>
      </c>
      <c r="K37" s="10" t="s">
        <v>821</v>
      </c>
      <c r="L37" s="10" t="s">
        <v>142</v>
      </c>
      <c r="M37" s="8" t="s">
        <v>18</v>
      </c>
      <c r="N37" s="28">
        <v>2</v>
      </c>
      <c r="O37" s="11">
        <v>8.91</v>
      </c>
      <c r="P37" s="26">
        <v>4.1370000000000005</v>
      </c>
      <c r="Q37" s="26">
        <v>4.7729999999999997</v>
      </c>
      <c r="R37" s="10" t="s">
        <v>113</v>
      </c>
      <c r="S37" s="10" t="s">
        <v>14</v>
      </c>
      <c r="T37" s="10" t="s">
        <v>943</v>
      </c>
      <c r="U37" s="10" t="s">
        <v>943</v>
      </c>
      <c r="V37" s="32"/>
    </row>
    <row r="38" spans="1:22" s="34" customFormat="1" ht="15" customHeight="1" x14ac:dyDescent="0.3">
      <c r="A38" s="10" t="s">
        <v>100</v>
      </c>
      <c r="B38" s="8" t="s">
        <v>944</v>
      </c>
      <c r="C38" s="10" t="s">
        <v>816</v>
      </c>
      <c r="D38" s="9" t="s">
        <v>816</v>
      </c>
      <c r="E38" s="8" t="s">
        <v>1030</v>
      </c>
      <c r="F38" s="8" t="s">
        <v>947</v>
      </c>
      <c r="G38" s="8" t="s">
        <v>1030</v>
      </c>
      <c r="H38" s="10" t="s">
        <v>8</v>
      </c>
      <c r="I38" s="9" t="s">
        <v>1031</v>
      </c>
      <c r="J38" s="27" t="s">
        <v>1032</v>
      </c>
      <c r="K38" s="10" t="s">
        <v>821</v>
      </c>
      <c r="L38" s="10" t="s">
        <v>142</v>
      </c>
      <c r="M38" s="8" t="s">
        <v>18</v>
      </c>
      <c r="N38" s="28">
        <v>2</v>
      </c>
      <c r="O38" s="11">
        <v>7.4819999999999993</v>
      </c>
      <c r="P38" s="26">
        <v>2.0699999999999998</v>
      </c>
      <c r="Q38" s="26">
        <v>5.4119999999999999</v>
      </c>
      <c r="R38" s="10" t="s">
        <v>113</v>
      </c>
      <c r="S38" s="10" t="s">
        <v>14</v>
      </c>
      <c r="T38" s="10" t="s">
        <v>943</v>
      </c>
      <c r="U38" s="10" t="s">
        <v>943</v>
      </c>
      <c r="V38" s="32"/>
    </row>
    <row r="39" spans="1:22" s="34" customFormat="1" ht="15" customHeight="1" x14ac:dyDescent="0.3">
      <c r="A39" s="10" t="s">
        <v>101</v>
      </c>
      <c r="B39" s="8" t="s">
        <v>944</v>
      </c>
      <c r="C39" s="10" t="s">
        <v>816</v>
      </c>
      <c r="D39" s="9" t="s">
        <v>816</v>
      </c>
      <c r="E39" s="8" t="s">
        <v>1033</v>
      </c>
      <c r="F39" s="8" t="s">
        <v>947</v>
      </c>
      <c r="G39" s="8" t="s">
        <v>1033</v>
      </c>
      <c r="H39" s="10" t="s">
        <v>8</v>
      </c>
      <c r="I39" s="9" t="s">
        <v>1034</v>
      </c>
      <c r="J39" s="27" t="s">
        <v>1035</v>
      </c>
      <c r="K39" s="10" t="s">
        <v>821</v>
      </c>
      <c r="L39" s="10" t="s">
        <v>142</v>
      </c>
      <c r="M39" s="8" t="s">
        <v>18</v>
      </c>
      <c r="N39" s="28">
        <v>3</v>
      </c>
      <c r="O39" s="11">
        <v>16.233000000000001</v>
      </c>
      <c r="P39" s="26">
        <v>5.4119999999999999</v>
      </c>
      <c r="Q39" s="26">
        <v>10.821000000000002</v>
      </c>
      <c r="R39" s="10" t="s">
        <v>113</v>
      </c>
      <c r="S39" s="10" t="s">
        <v>14</v>
      </c>
      <c r="T39" s="10" t="s">
        <v>943</v>
      </c>
      <c r="U39" s="10" t="s">
        <v>943</v>
      </c>
      <c r="V39" s="32"/>
    </row>
    <row r="40" spans="1:22" s="34" customFormat="1" ht="15" customHeight="1" x14ac:dyDescent="0.3">
      <c r="A40" s="10" t="s">
        <v>102</v>
      </c>
      <c r="B40" s="8" t="s">
        <v>944</v>
      </c>
      <c r="C40" s="10" t="s">
        <v>816</v>
      </c>
      <c r="D40" s="9" t="s">
        <v>816</v>
      </c>
      <c r="E40" s="8" t="s">
        <v>1036</v>
      </c>
      <c r="F40" s="8" t="s">
        <v>947</v>
      </c>
      <c r="G40" s="8" t="s">
        <v>1036</v>
      </c>
      <c r="H40" s="10" t="s">
        <v>8</v>
      </c>
      <c r="I40" s="9" t="s">
        <v>1037</v>
      </c>
      <c r="J40" s="27" t="s">
        <v>1038</v>
      </c>
      <c r="K40" s="10" t="s">
        <v>821</v>
      </c>
      <c r="L40" s="10" t="s">
        <v>142</v>
      </c>
      <c r="M40" s="8" t="s">
        <v>18</v>
      </c>
      <c r="N40" s="28">
        <v>2</v>
      </c>
      <c r="O40" s="11">
        <v>13.367999999999999</v>
      </c>
      <c r="P40" s="26">
        <v>5.7299999999999995</v>
      </c>
      <c r="Q40" s="26">
        <v>7.6379999999999999</v>
      </c>
      <c r="R40" s="10" t="s">
        <v>113</v>
      </c>
      <c r="S40" s="10" t="s">
        <v>14</v>
      </c>
      <c r="T40" s="10" t="s">
        <v>943</v>
      </c>
      <c r="U40" s="10" t="s">
        <v>943</v>
      </c>
      <c r="V40" s="32"/>
    </row>
    <row r="41" spans="1:22" s="34" customFormat="1" ht="15" customHeight="1" x14ac:dyDescent="0.3">
      <c r="A41" s="10" t="s">
        <v>103</v>
      </c>
      <c r="B41" s="8" t="s">
        <v>944</v>
      </c>
      <c r="C41" s="10" t="s">
        <v>816</v>
      </c>
      <c r="D41" s="9" t="s">
        <v>816</v>
      </c>
      <c r="E41" s="8" t="s">
        <v>1039</v>
      </c>
      <c r="F41" s="8" t="s">
        <v>947</v>
      </c>
      <c r="G41" s="8" t="s">
        <v>1039</v>
      </c>
      <c r="H41" s="10" t="s">
        <v>8</v>
      </c>
      <c r="I41" s="9" t="s">
        <v>1040</v>
      </c>
      <c r="J41" s="27" t="s">
        <v>1041</v>
      </c>
      <c r="K41" s="10" t="s">
        <v>821</v>
      </c>
      <c r="L41" s="10" t="s">
        <v>142</v>
      </c>
      <c r="M41" s="8" t="s">
        <v>18</v>
      </c>
      <c r="N41" s="28">
        <v>2</v>
      </c>
      <c r="O41" s="11">
        <v>7.431</v>
      </c>
      <c r="P41" s="26">
        <v>2.6189999999999998</v>
      </c>
      <c r="Q41" s="26">
        <v>4.8120000000000003</v>
      </c>
      <c r="R41" s="10" t="s">
        <v>113</v>
      </c>
      <c r="S41" s="10" t="s">
        <v>14</v>
      </c>
      <c r="T41" s="10" t="s">
        <v>943</v>
      </c>
      <c r="U41" s="10" t="s">
        <v>943</v>
      </c>
      <c r="V41" s="32"/>
    </row>
    <row r="42" spans="1:22" s="34" customFormat="1" ht="15" customHeight="1" x14ac:dyDescent="0.3">
      <c r="A42" s="10" t="s">
        <v>104</v>
      </c>
      <c r="B42" s="8" t="s">
        <v>944</v>
      </c>
      <c r="C42" s="10" t="s">
        <v>816</v>
      </c>
      <c r="D42" s="9" t="s">
        <v>816</v>
      </c>
      <c r="E42" s="8" t="s">
        <v>1042</v>
      </c>
      <c r="F42" s="8" t="s">
        <v>947</v>
      </c>
      <c r="G42" s="10" t="s">
        <v>946</v>
      </c>
      <c r="H42" s="10" t="s">
        <v>8</v>
      </c>
      <c r="I42" s="9" t="s">
        <v>1043</v>
      </c>
      <c r="J42" s="27" t="s">
        <v>1044</v>
      </c>
      <c r="K42" s="10" t="s">
        <v>821</v>
      </c>
      <c r="L42" s="10" t="s">
        <v>142</v>
      </c>
      <c r="M42" s="8" t="s">
        <v>18</v>
      </c>
      <c r="N42" s="28">
        <v>2</v>
      </c>
      <c r="O42" s="11">
        <v>16.233000000000001</v>
      </c>
      <c r="P42" s="26">
        <v>7.0020000000000007</v>
      </c>
      <c r="Q42" s="26">
        <v>9.2309999999999999</v>
      </c>
      <c r="R42" s="10" t="s">
        <v>113</v>
      </c>
      <c r="S42" s="10" t="s">
        <v>14</v>
      </c>
      <c r="T42" s="10" t="s">
        <v>943</v>
      </c>
      <c r="U42" s="10" t="s">
        <v>943</v>
      </c>
      <c r="V42" s="32"/>
    </row>
    <row r="43" spans="1:22" s="34" customFormat="1" ht="15" customHeight="1" x14ac:dyDescent="0.3">
      <c r="A43" s="10" t="s">
        <v>105</v>
      </c>
      <c r="B43" s="8" t="s">
        <v>944</v>
      </c>
      <c r="C43" s="10" t="s">
        <v>816</v>
      </c>
      <c r="D43" s="9" t="s">
        <v>816</v>
      </c>
      <c r="E43" s="8" t="s">
        <v>964</v>
      </c>
      <c r="F43" s="8" t="s">
        <v>947</v>
      </c>
      <c r="G43" s="8" t="s">
        <v>964</v>
      </c>
      <c r="H43" s="10" t="s">
        <v>8</v>
      </c>
      <c r="I43" s="9" t="s">
        <v>1045</v>
      </c>
      <c r="J43" s="27" t="s">
        <v>1046</v>
      </c>
      <c r="K43" s="10" t="s">
        <v>821</v>
      </c>
      <c r="L43" s="10" t="s">
        <v>142</v>
      </c>
      <c r="M43" s="8" t="s">
        <v>18</v>
      </c>
      <c r="N43" s="28">
        <v>2</v>
      </c>
      <c r="O43" s="11">
        <v>42.33</v>
      </c>
      <c r="P43" s="26">
        <v>21.006</v>
      </c>
      <c r="Q43" s="26">
        <v>21.323999999999998</v>
      </c>
      <c r="R43" s="10" t="s">
        <v>113</v>
      </c>
      <c r="S43" s="10" t="s">
        <v>14</v>
      </c>
      <c r="T43" s="10" t="s">
        <v>943</v>
      </c>
      <c r="U43" s="10" t="s">
        <v>943</v>
      </c>
      <c r="V43" s="32"/>
    </row>
    <row r="44" spans="1:22" s="34" customFormat="1" ht="15" customHeight="1" x14ac:dyDescent="0.3">
      <c r="A44" s="10" t="s">
        <v>106</v>
      </c>
      <c r="B44" s="8" t="s">
        <v>944</v>
      </c>
      <c r="C44" s="10" t="s">
        <v>816</v>
      </c>
      <c r="D44" s="9" t="s">
        <v>816</v>
      </c>
      <c r="E44" s="8" t="s">
        <v>1047</v>
      </c>
      <c r="F44" s="8" t="s">
        <v>947</v>
      </c>
      <c r="G44" s="8" t="s">
        <v>1047</v>
      </c>
      <c r="H44" s="10" t="s">
        <v>8</v>
      </c>
      <c r="I44" s="9" t="s">
        <v>1048</v>
      </c>
      <c r="J44" s="27" t="s">
        <v>1049</v>
      </c>
      <c r="K44" s="10" t="s">
        <v>821</v>
      </c>
      <c r="L44" s="10" t="s">
        <v>142</v>
      </c>
      <c r="M44" s="8" t="s">
        <v>18</v>
      </c>
      <c r="N44" s="28">
        <v>5</v>
      </c>
      <c r="O44" s="11">
        <v>12.096</v>
      </c>
      <c r="P44" s="26">
        <v>5.7299999999999995</v>
      </c>
      <c r="Q44" s="26">
        <v>6.3659999999999997</v>
      </c>
      <c r="R44" s="10" t="s">
        <v>113</v>
      </c>
      <c r="S44" s="10" t="s">
        <v>14</v>
      </c>
      <c r="T44" s="10" t="s">
        <v>943</v>
      </c>
      <c r="U44" s="10" t="s">
        <v>943</v>
      </c>
      <c r="V44" s="32"/>
    </row>
    <row r="45" spans="1:22" s="34" customFormat="1" ht="15" customHeight="1" x14ac:dyDescent="0.3">
      <c r="A45" s="10" t="s">
        <v>107</v>
      </c>
      <c r="B45" s="8" t="s">
        <v>944</v>
      </c>
      <c r="C45" s="10" t="s">
        <v>816</v>
      </c>
      <c r="D45" s="9" t="s">
        <v>816</v>
      </c>
      <c r="E45" s="8" t="s">
        <v>1050</v>
      </c>
      <c r="F45" s="8" t="s">
        <v>947</v>
      </c>
      <c r="G45" s="8" t="s">
        <v>1050</v>
      </c>
      <c r="H45" s="10" t="s">
        <v>8</v>
      </c>
      <c r="I45" s="9" t="s">
        <v>1051</v>
      </c>
      <c r="J45" s="27" t="s">
        <v>1052</v>
      </c>
      <c r="K45" s="10" t="s">
        <v>821</v>
      </c>
      <c r="L45" s="10" t="s">
        <v>142</v>
      </c>
      <c r="M45" s="8" t="s">
        <v>18</v>
      </c>
      <c r="N45" s="28">
        <v>3</v>
      </c>
      <c r="O45" s="11">
        <v>0.06</v>
      </c>
      <c r="P45" s="26">
        <v>0.03</v>
      </c>
      <c r="Q45" s="26">
        <v>0.03</v>
      </c>
      <c r="R45" s="10" t="s">
        <v>113</v>
      </c>
      <c r="S45" s="10" t="s">
        <v>14</v>
      </c>
      <c r="T45" s="10" t="s">
        <v>943</v>
      </c>
      <c r="U45" s="10" t="s">
        <v>943</v>
      </c>
      <c r="V45" s="32"/>
    </row>
    <row r="46" spans="1:22" s="34" customFormat="1" ht="15" customHeight="1" x14ac:dyDescent="0.3">
      <c r="A46" s="10" t="s">
        <v>108</v>
      </c>
      <c r="B46" s="8" t="s">
        <v>944</v>
      </c>
      <c r="C46" s="10" t="s">
        <v>816</v>
      </c>
      <c r="D46" s="9" t="s">
        <v>816</v>
      </c>
      <c r="E46" s="8" t="s">
        <v>1053</v>
      </c>
      <c r="F46" s="8" t="s">
        <v>947</v>
      </c>
      <c r="G46" s="10" t="s">
        <v>1054</v>
      </c>
      <c r="H46" s="10" t="s">
        <v>8</v>
      </c>
      <c r="I46" s="9" t="s">
        <v>1055</v>
      </c>
      <c r="J46" s="27" t="s">
        <v>1056</v>
      </c>
      <c r="K46" s="10" t="s">
        <v>821</v>
      </c>
      <c r="L46" s="10" t="s">
        <v>142</v>
      </c>
      <c r="M46" s="8" t="s">
        <v>18</v>
      </c>
      <c r="N46" s="28">
        <v>3</v>
      </c>
      <c r="O46" s="11">
        <v>7.9379999999999997</v>
      </c>
      <c r="P46" s="26">
        <v>2.5259999999999998</v>
      </c>
      <c r="Q46" s="26">
        <v>5.4119999999999999</v>
      </c>
      <c r="R46" s="10" t="s">
        <v>113</v>
      </c>
      <c r="S46" s="10" t="s">
        <v>14</v>
      </c>
      <c r="T46" s="10" t="s">
        <v>943</v>
      </c>
      <c r="U46" s="10" t="s">
        <v>943</v>
      </c>
      <c r="V46" s="32"/>
    </row>
    <row r="47" spans="1:22" s="34" customFormat="1" ht="15" customHeight="1" x14ac:dyDescent="0.3">
      <c r="A47" s="10" t="s">
        <v>109</v>
      </c>
      <c r="B47" s="8" t="s">
        <v>944</v>
      </c>
      <c r="C47" s="10" t="s">
        <v>816</v>
      </c>
      <c r="D47" s="9">
        <v>0</v>
      </c>
      <c r="E47" s="8" t="s">
        <v>1057</v>
      </c>
      <c r="F47" s="8" t="s">
        <v>947</v>
      </c>
      <c r="G47" s="8" t="s">
        <v>1057</v>
      </c>
      <c r="H47" s="10" t="s">
        <v>8</v>
      </c>
      <c r="I47" s="9" t="s">
        <v>1058</v>
      </c>
      <c r="J47" s="27" t="s">
        <v>1059</v>
      </c>
      <c r="K47" s="10" t="s">
        <v>821</v>
      </c>
      <c r="L47" s="10" t="s">
        <v>142</v>
      </c>
      <c r="M47" s="8" t="s">
        <v>18</v>
      </c>
      <c r="N47" s="28">
        <v>5</v>
      </c>
      <c r="O47" s="11">
        <v>27.467999999999996</v>
      </c>
      <c r="P47" s="26">
        <v>8.2110000000000003</v>
      </c>
      <c r="Q47" s="26">
        <v>19.256999999999998</v>
      </c>
      <c r="R47" s="10" t="s">
        <v>113</v>
      </c>
      <c r="S47" s="10" t="s">
        <v>14</v>
      </c>
      <c r="T47" s="10" t="s">
        <v>943</v>
      </c>
      <c r="U47" s="10" t="s">
        <v>943</v>
      </c>
      <c r="V47" s="32"/>
    </row>
    <row r="48" spans="1:22" s="34" customFormat="1" ht="15" customHeight="1" x14ac:dyDescent="0.3">
      <c r="A48" s="10" t="s">
        <v>110</v>
      </c>
      <c r="B48" s="8" t="s">
        <v>944</v>
      </c>
      <c r="C48" s="10" t="s">
        <v>816</v>
      </c>
      <c r="D48" s="9" t="s">
        <v>816</v>
      </c>
      <c r="E48" s="8" t="s">
        <v>1060</v>
      </c>
      <c r="F48" s="8" t="s">
        <v>947</v>
      </c>
      <c r="G48" s="10" t="s">
        <v>1061</v>
      </c>
      <c r="H48" s="10" t="s">
        <v>8</v>
      </c>
      <c r="I48" s="9" t="s">
        <v>1062</v>
      </c>
      <c r="J48" s="27" t="s">
        <v>1063</v>
      </c>
      <c r="K48" s="10" t="s">
        <v>821</v>
      </c>
      <c r="L48" s="10" t="s">
        <v>142</v>
      </c>
      <c r="M48" s="8" t="s">
        <v>18</v>
      </c>
      <c r="N48" s="28">
        <v>2</v>
      </c>
      <c r="O48" s="11">
        <v>2.61</v>
      </c>
      <c r="P48" s="26">
        <v>0.57299999999999995</v>
      </c>
      <c r="Q48" s="26">
        <v>2.0369999999999999</v>
      </c>
      <c r="R48" s="10" t="s">
        <v>113</v>
      </c>
      <c r="S48" s="10" t="s">
        <v>14</v>
      </c>
      <c r="T48" s="10" t="s">
        <v>943</v>
      </c>
      <c r="U48" s="10" t="s">
        <v>943</v>
      </c>
      <c r="V48" s="32"/>
    </row>
    <row r="49" spans="1:22" s="34" customFormat="1" ht="15" customHeight="1" x14ac:dyDescent="0.3">
      <c r="A49" s="10" t="s">
        <v>111</v>
      </c>
      <c r="B49" s="8" t="s">
        <v>944</v>
      </c>
      <c r="C49" s="10" t="s">
        <v>816</v>
      </c>
      <c r="D49" s="9">
        <v>0</v>
      </c>
      <c r="E49" s="8" t="s">
        <v>1061</v>
      </c>
      <c r="F49" s="8" t="s">
        <v>947</v>
      </c>
      <c r="G49" s="8" t="s">
        <v>1061</v>
      </c>
      <c r="H49" s="10" t="s">
        <v>8</v>
      </c>
      <c r="I49" s="9" t="s">
        <v>1064</v>
      </c>
      <c r="J49" s="27" t="s">
        <v>1065</v>
      </c>
      <c r="K49" s="10" t="s">
        <v>821</v>
      </c>
      <c r="L49" s="10" t="s">
        <v>142</v>
      </c>
      <c r="M49" s="8" t="s">
        <v>18</v>
      </c>
      <c r="N49" s="28">
        <v>2</v>
      </c>
      <c r="O49" s="11">
        <v>11.775</v>
      </c>
      <c r="P49" s="26">
        <v>4.1370000000000005</v>
      </c>
      <c r="Q49" s="26">
        <v>7.6379999999999999</v>
      </c>
      <c r="R49" s="10" t="s">
        <v>113</v>
      </c>
      <c r="S49" s="10" t="s">
        <v>14</v>
      </c>
      <c r="T49" s="10" t="s">
        <v>943</v>
      </c>
      <c r="U49" s="10" t="s">
        <v>943</v>
      </c>
      <c r="V49" s="32"/>
    </row>
    <row r="50" spans="1:22" s="34" customFormat="1" ht="15" customHeight="1" x14ac:dyDescent="0.3">
      <c r="A50" s="10" t="s">
        <v>112</v>
      </c>
      <c r="B50" s="8" t="s">
        <v>944</v>
      </c>
      <c r="C50" s="10" t="s">
        <v>816</v>
      </c>
      <c r="D50" s="9">
        <v>0</v>
      </c>
      <c r="E50" s="8" t="s">
        <v>1066</v>
      </c>
      <c r="F50" s="8" t="s">
        <v>947</v>
      </c>
      <c r="G50" s="8" t="s">
        <v>1066</v>
      </c>
      <c r="H50" s="10" t="s">
        <v>8</v>
      </c>
      <c r="I50" s="9" t="s">
        <v>1067</v>
      </c>
      <c r="J50" s="27" t="s">
        <v>1068</v>
      </c>
      <c r="K50" s="10" t="s">
        <v>821</v>
      </c>
      <c r="L50" s="10" t="s">
        <v>142</v>
      </c>
      <c r="M50" s="8" t="s">
        <v>18</v>
      </c>
      <c r="N50" s="28">
        <v>3</v>
      </c>
      <c r="O50" s="11">
        <v>27.053999999999998</v>
      </c>
      <c r="P50" s="26">
        <v>15.914999999999999</v>
      </c>
      <c r="Q50" s="26">
        <v>11.138999999999999</v>
      </c>
      <c r="R50" s="10" t="s">
        <v>113</v>
      </c>
      <c r="S50" s="10" t="s">
        <v>14</v>
      </c>
      <c r="T50" s="10" t="s">
        <v>943</v>
      </c>
      <c r="U50" s="10" t="s">
        <v>943</v>
      </c>
      <c r="V50" s="32"/>
    </row>
    <row r="51" spans="1:22" s="34" customFormat="1" ht="15" customHeight="1" x14ac:dyDescent="0.3">
      <c r="A51" s="10" t="s">
        <v>115</v>
      </c>
      <c r="B51" s="8" t="s">
        <v>944</v>
      </c>
      <c r="C51" s="10" t="s">
        <v>816</v>
      </c>
      <c r="D51" s="9" t="s">
        <v>1069</v>
      </c>
      <c r="E51" s="8" t="s">
        <v>1070</v>
      </c>
      <c r="F51" s="8" t="s">
        <v>947</v>
      </c>
      <c r="G51" s="8" t="s">
        <v>1070</v>
      </c>
      <c r="H51" s="10" t="s">
        <v>8</v>
      </c>
      <c r="I51" s="9" t="s">
        <v>1071</v>
      </c>
      <c r="J51" s="27" t="s">
        <v>1072</v>
      </c>
      <c r="K51" s="10" t="s">
        <v>821</v>
      </c>
      <c r="L51" s="10" t="s">
        <v>142</v>
      </c>
      <c r="M51" s="8" t="s">
        <v>18</v>
      </c>
      <c r="N51" s="28">
        <v>1</v>
      </c>
      <c r="O51" s="11">
        <v>1.9740000000000002</v>
      </c>
      <c r="P51" s="26">
        <v>0.63600000000000001</v>
      </c>
      <c r="Q51" s="26">
        <v>1.3380000000000001</v>
      </c>
      <c r="R51" s="10" t="s">
        <v>113</v>
      </c>
      <c r="S51" s="10" t="s">
        <v>14</v>
      </c>
      <c r="T51" s="10" t="s">
        <v>943</v>
      </c>
      <c r="U51" s="10" t="s">
        <v>943</v>
      </c>
      <c r="V51" s="32"/>
    </row>
    <row r="52" spans="1:22" s="34" customFormat="1" ht="15" customHeight="1" x14ac:dyDescent="0.3">
      <c r="A52" s="10" t="s">
        <v>116</v>
      </c>
      <c r="B52" s="8" t="s">
        <v>944</v>
      </c>
      <c r="C52" s="10" t="s">
        <v>816</v>
      </c>
      <c r="D52" s="9" t="s">
        <v>1073</v>
      </c>
      <c r="E52" s="8" t="s">
        <v>1036</v>
      </c>
      <c r="F52" s="8" t="s">
        <v>947</v>
      </c>
      <c r="G52" s="8" t="s">
        <v>1036</v>
      </c>
      <c r="H52" s="10" t="s">
        <v>8</v>
      </c>
      <c r="I52" s="9" t="s">
        <v>1074</v>
      </c>
      <c r="J52" s="27" t="s">
        <v>1075</v>
      </c>
      <c r="K52" s="10" t="s">
        <v>821</v>
      </c>
      <c r="L52" s="10" t="s">
        <v>142</v>
      </c>
      <c r="M52" s="8" t="s">
        <v>18</v>
      </c>
      <c r="N52" s="28">
        <v>1.5</v>
      </c>
      <c r="O52" s="11">
        <v>3.6629999999999998</v>
      </c>
      <c r="P52" s="26">
        <v>1.7519999999999998</v>
      </c>
      <c r="Q52" s="26">
        <v>1.911</v>
      </c>
      <c r="R52" s="10" t="s">
        <v>113</v>
      </c>
      <c r="S52" s="10" t="s">
        <v>14</v>
      </c>
      <c r="T52" s="10" t="s">
        <v>943</v>
      </c>
      <c r="U52" s="10" t="s">
        <v>943</v>
      </c>
      <c r="V52" s="32"/>
    </row>
    <row r="53" spans="1:22" s="34" customFormat="1" ht="15" customHeight="1" x14ac:dyDescent="0.3">
      <c r="A53" s="10" t="s">
        <v>117</v>
      </c>
      <c r="B53" s="8" t="s">
        <v>944</v>
      </c>
      <c r="C53" s="10" t="s">
        <v>816</v>
      </c>
      <c r="D53" s="9" t="s">
        <v>1076</v>
      </c>
      <c r="E53" s="8" t="s">
        <v>1077</v>
      </c>
      <c r="F53" s="8" t="s">
        <v>947</v>
      </c>
      <c r="G53" s="8" t="s">
        <v>1077</v>
      </c>
      <c r="H53" s="10" t="s">
        <v>8</v>
      </c>
      <c r="I53" s="9" t="s">
        <v>1078</v>
      </c>
      <c r="J53" s="27" t="s">
        <v>1079</v>
      </c>
      <c r="K53" s="10" t="s">
        <v>821</v>
      </c>
      <c r="L53" s="10" t="s">
        <v>142</v>
      </c>
      <c r="M53" s="8" t="s">
        <v>18</v>
      </c>
      <c r="N53" s="28">
        <v>1.5</v>
      </c>
      <c r="O53" s="11">
        <v>1.6859999999999999</v>
      </c>
      <c r="P53" s="26">
        <v>0.73199999999999998</v>
      </c>
      <c r="Q53" s="26">
        <v>0.95399999999999996</v>
      </c>
      <c r="R53" s="10" t="s">
        <v>113</v>
      </c>
      <c r="S53" s="10" t="s">
        <v>14</v>
      </c>
      <c r="T53" s="10" t="s">
        <v>943</v>
      </c>
      <c r="U53" s="10" t="s">
        <v>943</v>
      </c>
      <c r="V53" s="32"/>
    </row>
    <row r="54" spans="1:22" s="34" customFormat="1" ht="15" customHeight="1" x14ac:dyDescent="0.3">
      <c r="A54" s="10" t="s">
        <v>118</v>
      </c>
      <c r="B54" s="8" t="s">
        <v>944</v>
      </c>
      <c r="C54" s="10" t="s">
        <v>816</v>
      </c>
      <c r="D54" s="9" t="s">
        <v>1080</v>
      </c>
      <c r="E54" s="8" t="s">
        <v>1027</v>
      </c>
      <c r="F54" s="8" t="s">
        <v>947</v>
      </c>
      <c r="G54" s="8" t="s">
        <v>1027</v>
      </c>
      <c r="H54" s="10" t="s">
        <v>8</v>
      </c>
      <c r="I54" s="9" t="s">
        <v>1081</v>
      </c>
      <c r="J54" s="27" t="s">
        <v>1082</v>
      </c>
      <c r="K54" s="10" t="s">
        <v>821</v>
      </c>
      <c r="L54" s="10" t="s">
        <v>142</v>
      </c>
      <c r="M54" s="8" t="s">
        <v>243</v>
      </c>
      <c r="N54" s="28">
        <v>2</v>
      </c>
      <c r="O54" s="11">
        <v>0.31799999999999995</v>
      </c>
      <c r="P54" s="26">
        <v>9.6000000000000002E-2</v>
      </c>
      <c r="Q54" s="26">
        <v>0.22199999999999998</v>
      </c>
      <c r="R54" s="10" t="s">
        <v>113</v>
      </c>
      <c r="S54" s="10" t="s">
        <v>14</v>
      </c>
      <c r="T54" s="10" t="s">
        <v>943</v>
      </c>
      <c r="U54" s="10" t="s">
        <v>943</v>
      </c>
      <c r="V54" s="32"/>
    </row>
    <row r="55" spans="1:22" s="34" customFormat="1" ht="15" customHeight="1" x14ac:dyDescent="0.3">
      <c r="A55" s="10" t="s">
        <v>119</v>
      </c>
      <c r="B55" s="8" t="s">
        <v>944</v>
      </c>
      <c r="C55" s="10" t="s">
        <v>816</v>
      </c>
      <c r="D55" s="9" t="s">
        <v>1083</v>
      </c>
      <c r="E55" s="8" t="s">
        <v>1002</v>
      </c>
      <c r="F55" s="8" t="s">
        <v>947</v>
      </c>
      <c r="G55" s="8" t="s">
        <v>1002</v>
      </c>
      <c r="H55" s="10" t="s">
        <v>8</v>
      </c>
      <c r="I55" s="9" t="s">
        <v>1084</v>
      </c>
      <c r="J55" s="27" t="s">
        <v>1085</v>
      </c>
      <c r="K55" s="10" t="s">
        <v>821</v>
      </c>
      <c r="L55" s="10" t="s">
        <v>142</v>
      </c>
      <c r="M55" s="8" t="s">
        <v>243</v>
      </c>
      <c r="N55" s="28">
        <v>2</v>
      </c>
      <c r="O55" s="11">
        <v>0.58200000000000007</v>
      </c>
      <c r="P55" s="26">
        <v>0.16200000000000001</v>
      </c>
      <c r="Q55" s="26">
        <v>0.42000000000000004</v>
      </c>
      <c r="R55" s="10" t="s">
        <v>113</v>
      </c>
      <c r="S55" s="10" t="s">
        <v>14</v>
      </c>
      <c r="T55" s="10" t="s">
        <v>943</v>
      </c>
      <c r="U55" s="10" t="s">
        <v>943</v>
      </c>
      <c r="V55" s="32"/>
    </row>
    <row r="56" spans="1:22" s="34" customFormat="1" ht="15" customHeight="1" x14ac:dyDescent="0.3">
      <c r="A56" s="10" t="s">
        <v>120</v>
      </c>
      <c r="B56" s="8" t="s">
        <v>944</v>
      </c>
      <c r="C56" s="10" t="s">
        <v>816</v>
      </c>
      <c r="D56" s="9" t="s">
        <v>1086</v>
      </c>
      <c r="E56" s="8" t="s">
        <v>1061</v>
      </c>
      <c r="F56" s="8" t="s">
        <v>947</v>
      </c>
      <c r="G56" s="10" t="s">
        <v>1061</v>
      </c>
      <c r="H56" s="10" t="s">
        <v>8</v>
      </c>
      <c r="I56" s="9" t="s">
        <v>1087</v>
      </c>
      <c r="J56" s="9" t="s">
        <v>1088</v>
      </c>
      <c r="K56" s="10" t="s">
        <v>821</v>
      </c>
      <c r="L56" s="10" t="s">
        <v>142</v>
      </c>
      <c r="M56" s="8" t="s">
        <v>18</v>
      </c>
      <c r="N56" s="28">
        <v>2</v>
      </c>
      <c r="O56" s="11">
        <v>1.506</v>
      </c>
      <c r="P56" s="26">
        <v>0.23399999999999999</v>
      </c>
      <c r="Q56" s="26">
        <v>1.272</v>
      </c>
      <c r="R56" s="10" t="s">
        <v>113</v>
      </c>
      <c r="S56" s="10" t="s">
        <v>14</v>
      </c>
      <c r="T56" s="10" t="s">
        <v>943</v>
      </c>
      <c r="U56" s="10" t="s">
        <v>943</v>
      </c>
      <c r="V56" s="32"/>
    </row>
    <row r="57" spans="1:22" s="34" customFormat="1" ht="15" customHeight="1" x14ac:dyDescent="0.3">
      <c r="A57" s="10" t="s">
        <v>121</v>
      </c>
      <c r="B57" s="8" t="s">
        <v>944</v>
      </c>
      <c r="C57" s="10" t="s">
        <v>1036</v>
      </c>
      <c r="D57" s="27" t="s">
        <v>1089</v>
      </c>
      <c r="E57" s="8" t="s">
        <v>1036</v>
      </c>
      <c r="F57" s="8" t="s">
        <v>947</v>
      </c>
      <c r="G57" s="8" t="s">
        <v>1036</v>
      </c>
      <c r="H57" s="10" t="s">
        <v>8</v>
      </c>
      <c r="I57" s="9" t="s">
        <v>1090</v>
      </c>
      <c r="J57" s="9" t="s">
        <v>1091</v>
      </c>
      <c r="K57" s="10" t="s">
        <v>821</v>
      </c>
      <c r="L57" s="10" t="s">
        <v>142</v>
      </c>
      <c r="M57" s="8" t="s">
        <v>18</v>
      </c>
      <c r="N57" s="28">
        <v>0.5</v>
      </c>
      <c r="O57" s="11">
        <v>2.4180000000000001</v>
      </c>
      <c r="P57" s="26">
        <v>1.0230000000000001</v>
      </c>
      <c r="Q57" s="26">
        <v>1.395</v>
      </c>
      <c r="R57" s="10" t="s">
        <v>113</v>
      </c>
      <c r="S57" s="10" t="s">
        <v>14</v>
      </c>
      <c r="T57" s="10" t="s">
        <v>943</v>
      </c>
      <c r="U57" s="10" t="s">
        <v>943</v>
      </c>
      <c r="V57" s="32"/>
    </row>
    <row r="58" spans="1:22" s="34" customFormat="1" ht="15" customHeight="1" x14ac:dyDescent="0.3">
      <c r="A58" s="10" t="s">
        <v>147</v>
      </c>
      <c r="B58" s="10" t="s">
        <v>19</v>
      </c>
      <c r="C58" s="10" t="s">
        <v>8</v>
      </c>
      <c r="D58" s="9" t="s">
        <v>1092</v>
      </c>
      <c r="E58" s="10" t="s">
        <v>1020</v>
      </c>
      <c r="F58" s="10" t="s">
        <v>947</v>
      </c>
      <c r="G58" s="10" t="s">
        <v>946</v>
      </c>
      <c r="H58" s="10" t="s">
        <v>8</v>
      </c>
      <c r="I58" s="9" t="s">
        <v>1093</v>
      </c>
      <c r="J58" s="9" t="s">
        <v>1094</v>
      </c>
      <c r="K58" s="10" t="s">
        <v>821</v>
      </c>
      <c r="L58" s="10" t="s">
        <v>142</v>
      </c>
      <c r="M58" s="10" t="s">
        <v>18</v>
      </c>
      <c r="N58" s="12">
        <v>12.5</v>
      </c>
      <c r="O58" s="11">
        <v>4.71</v>
      </c>
      <c r="P58" s="26">
        <v>1.6500000000000001</v>
      </c>
      <c r="Q58" s="26">
        <v>3.06</v>
      </c>
      <c r="R58" s="10" t="s">
        <v>113</v>
      </c>
      <c r="S58" s="10" t="s">
        <v>14</v>
      </c>
      <c r="T58" s="10" t="s">
        <v>943</v>
      </c>
      <c r="U58" s="10" t="s">
        <v>943</v>
      </c>
      <c r="V58" s="32"/>
    </row>
    <row r="59" spans="1:22" s="34" customFormat="1" ht="15" customHeight="1" x14ac:dyDescent="0.3">
      <c r="A59" s="10" t="s">
        <v>148</v>
      </c>
      <c r="B59" s="10" t="s">
        <v>1095</v>
      </c>
      <c r="C59" s="10" t="s">
        <v>8</v>
      </c>
      <c r="D59" s="9" t="s">
        <v>1096</v>
      </c>
      <c r="E59" s="10" t="s">
        <v>1010</v>
      </c>
      <c r="F59" s="10" t="s">
        <v>947</v>
      </c>
      <c r="G59" s="10" t="s">
        <v>946</v>
      </c>
      <c r="H59" s="10" t="s">
        <v>8</v>
      </c>
      <c r="I59" s="9" t="s">
        <v>1097</v>
      </c>
      <c r="J59" s="9" t="s">
        <v>1098</v>
      </c>
      <c r="K59" s="10" t="s">
        <v>821</v>
      </c>
      <c r="L59" s="10" t="s">
        <v>1099</v>
      </c>
      <c r="M59" s="10" t="s">
        <v>18</v>
      </c>
      <c r="N59" s="12">
        <v>1</v>
      </c>
      <c r="O59" s="11">
        <v>0.27</v>
      </c>
      <c r="P59" s="26">
        <v>0.11399999999999999</v>
      </c>
      <c r="Q59" s="26">
        <v>0.156</v>
      </c>
      <c r="R59" s="10" t="s">
        <v>113</v>
      </c>
      <c r="S59" s="10" t="s">
        <v>56</v>
      </c>
      <c r="T59" s="10" t="s">
        <v>943</v>
      </c>
      <c r="U59" s="10" t="s">
        <v>943</v>
      </c>
      <c r="V59" s="32"/>
    </row>
    <row r="60" spans="1:22" s="34" customFormat="1" ht="15" customHeight="1" x14ac:dyDescent="0.3">
      <c r="A60" s="10" t="s">
        <v>150</v>
      </c>
      <c r="B60" s="10" t="s">
        <v>1095</v>
      </c>
      <c r="C60" s="10" t="s">
        <v>8</v>
      </c>
      <c r="D60" s="9" t="s">
        <v>1096</v>
      </c>
      <c r="E60" s="10" t="s">
        <v>1010</v>
      </c>
      <c r="F60" s="10" t="s">
        <v>947</v>
      </c>
      <c r="G60" s="10" t="s">
        <v>946</v>
      </c>
      <c r="H60" s="10" t="s">
        <v>8</v>
      </c>
      <c r="I60" s="9" t="s">
        <v>1100</v>
      </c>
      <c r="J60" s="9" t="s">
        <v>1101</v>
      </c>
      <c r="K60" s="10" t="s">
        <v>821</v>
      </c>
      <c r="L60" s="10" t="s">
        <v>1099</v>
      </c>
      <c r="M60" s="10" t="s">
        <v>18</v>
      </c>
      <c r="N60" s="12">
        <v>1</v>
      </c>
      <c r="O60" s="11">
        <v>0.55499999999999994</v>
      </c>
      <c r="P60" s="26">
        <v>0.246</v>
      </c>
      <c r="Q60" s="26">
        <v>0.309</v>
      </c>
      <c r="R60" s="10" t="s">
        <v>113</v>
      </c>
      <c r="S60" s="10" t="s">
        <v>56</v>
      </c>
      <c r="T60" s="10" t="s">
        <v>943</v>
      </c>
      <c r="U60" s="10" t="s">
        <v>943</v>
      </c>
      <c r="V60" s="32"/>
    </row>
    <row r="61" spans="1:22" s="34" customFormat="1" ht="15" customHeight="1" x14ac:dyDescent="0.3">
      <c r="A61" s="10" t="s">
        <v>151</v>
      </c>
      <c r="B61" s="29" t="s">
        <v>19</v>
      </c>
      <c r="C61" s="10" t="s">
        <v>816</v>
      </c>
      <c r="D61" s="9" t="s">
        <v>816</v>
      </c>
      <c r="E61" s="27" t="s">
        <v>1526</v>
      </c>
      <c r="F61" s="27" t="s">
        <v>1527</v>
      </c>
      <c r="G61" s="27" t="s">
        <v>1528</v>
      </c>
      <c r="H61" s="27" t="s">
        <v>8</v>
      </c>
      <c r="I61" s="27" t="s">
        <v>1529</v>
      </c>
      <c r="J61" s="27" t="s">
        <v>1530</v>
      </c>
      <c r="K61" s="10" t="s">
        <v>821</v>
      </c>
      <c r="L61" s="10" t="s">
        <v>1099</v>
      </c>
      <c r="M61" s="27" t="s">
        <v>18</v>
      </c>
      <c r="N61" s="28">
        <v>15</v>
      </c>
      <c r="O61" s="11">
        <v>38.174999999999997</v>
      </c>
      <c r="P61" s="26">
        <v>15.626999999999999</v>
      </c>
      <c r="Q61" s="26">
        <v>22.548000000000002</v>
      </c>
      <c r="R61" s="10" t="s">
        <v>113</v>
      </c>
      <c r="S61" s="10" t="s">
        <v>14</v>
      </c>
      <c r="T61" s="29" t="s">
        <v>1525</v>
      </c>
      <c r="U61" s="29" t="s">
        <v>1525</v>
      </c>
      <c r="V61" s="32"/>
    </row>
    <row r="62" spans="1:22" s="34" customFormat="1" ht="15" customHeight="1" x14ac:dyDescent="0.3">
      <c r="A62" s="10" t="s">
        <v>153</v>
      </c>
      <c r="B62" s="29" t="s">
        <v>19</v>
      </c>
      <c r="C62" s="10" t="s">
        <v>816</v>
      </c>
      <c r="D62" s="9" t="s">
        <v>816</v>
      </c>
      <c r="E62" s="10" t="s">
        <v>1531</v>
      </c>
      <c r="F62" s="27" t="s">
        <v>1527</v>
      </c>
      <c r="G62" s="27" t="s">
        <v>1528</v>
      </c>
      <c r="H62" s="27" t="s">
        <v>8</v>
      </c>
      <c r="I62" s="27" t="s">
        <v>1532</v>
      </c>
      <c r="J62" s="27" t="s">
        <v>1533</v>
      </c>
      <c r="K62" s="10" t="s">
        <v>821</v>
      </c>
      <c r="L62" s="10" t="s">
        <v>1099</v>
      </c>
      <c r="M62" s="27" t="s">
        <v>18</v>
      </c>
      <c r="N62" s="28">
        <v>5</v>
      </c>
      <c r="O62" s="11">
        <v>24.081000000000003</v>
      </c>
      <c r="P62" s="26">
        <v>5.367</v>
      </c>
      <c r="Q62" s="26">
        <v>18.714000000000002</v>
      </c>
      <c r="R62" s="10" t="s">
        <v>113</v>
      </c>
      <c r="S62" s="10" t="s">
        <v>14</v>
      </c>
      <c r="T62" s="29" t="s">
        <v>1525</v>
      </c>
      <c r="U62" s="29" t="s">
        <v>1525</v>
      </c>
      <c r="V62" s="32"/>
    </row>
    <row r="63" spans="1:22" s="34" customFormat="1" ht="15" customHeight="1" x14ac:dyDescent="0.3">
      <c r="A63" s="10" t="s">
        <v>154</v>
      </c>
      <c r="B63" s="29" t="s">
        <v>19</v>
      </c>
      <c r="C63" s="10" t="s">
        <v>816</v>
      </c>
      <c r="D63" s="9" t="s">
        <v>816</v>
      </c>
      <c r="E63" s="27" t="s">
        <v>1534</v>
      </c>
      <c r="F63" s="27" t="s">
        <v>1527</v>
      </c>
      <c r="G63" s="27" t="s">
        <v>1528</v>
      </c>
      <c r="H63" s="27" t="s">
        <v>8</v>
      </c>
      <c r="I63" s="27" t="s">
        <v>1535</v>
      </c>
      <c r="J63" s="27" t="s">
        <v>1536</v>
      </c>
      <c r="K63" s="10" t="s">
        <v>821</v>
      </c>
      <c r="L63" s="10" t="s">
        <v>1099</v>
      </c>
      <c r="M63" s="27" t="s">
        <v>18</v>
      </c>
      <c r="N63" s="28">
        <v>1.5</v>
      </c>
      <c r="O63" s="11">
        <v>2.4870000000000001</v>
      </c>
      <c r="P63" s="26">
        <v>0.86699999999999999</v>
      </c>
      <c r="Q63" s="26">
        <v>1.62</v>
      </c>
      <c r="R63" s="10" t="s">
        <v>113</v>
      </c>
      <c r="S63" s="10" t="s">
        <v>14</v>
      </c>
      <c r="T63" s="29" t="s">
        <v>1525</v>
      </c>
      <c r="U63" s="29" t="s">
        <v>1525</v>
      </c>
      <c r="V63" s="32"/>
    </row>
    <row r="64" spans="1:22" s="34" customFormat="1" ht="15" customHeight="1" x14ac:dyDescent="0.3">
      <c r="A64" s="10" t="s">
        <v>155</v>
      </c>
      <c r="B64" s="29" t="s">
        <v>19</v>
      </c>
      <c r="C64" s="10" t="s">
        <v>816</v>
      </c>
      <c r="D64" s="9" t="s">
        <v>816</v>
      </c>
      <c r="E64" s="27" t="s">
        <v>1534</v>
      </c>
      <c r="F64" s="27" t="s">
        <v>1527</v>
      </c>
      <c r="G64" s="27" t="s">
        <v>1528</v>
      </c>
      <c r="H64" s="27" t="s">
        <v>8</v>
      </c>
      <c r="I64" s="27" t="s">
        <v>1537</v>
      </c>
      <c r="J64" s="27" t="s">
        <v>1538</v>
      </c>
      <c r="K64" s="10" t="s">
        <v>821</v>
      </c>
      <c r="L64" s="10" t="s">
        <v>1099</v>
      </c>
      <c r="M64" s="27" t="s">
        <v>18</v>
      </c>
      <c r="N64" s="28">
        <v>5</v>
      </c>
      <c r="O64" s="11">
        <v>6.9599999999999991</v>
      </c>
      <c r="P64" s="26">
        <v>2.6160000000000001</v>
      </c>
      <c r="Q64" s="26">
        <v>4.3439999999999994</v>
      </c>
      <c r="R64" s="10" t="s">
        <v>113</v>
      </c>
      <c r="S64" s="10" t="s">
        <v>14</v>
      </c>
      <c r="T64" s="29" t="s">
        <v>1525</v>
      </c>
      <c r="U64" s="29" t="s">
        <v>1525</v>
      </c>
      <c r="V64" s="32"/>
    </row>
    <row r="65" spans="1:22" s="34" customFormat="1" ht="15" customHeight="1" x14ac:dyDescent="0.3">
      <c r="A65" s="10" t="s">
        <v>156</v>
      </c>
      <c r="B65" s="29" t="s">
        <v>19</v>
      </c>
      <c r="C65" s="10" t="s">
        <v>816</v>
      </c>
      <c r="D65" s="9" t="s">
        <v>816</v>
      </c>
      <c r="E65" s="27" t="s">
        <v>1539</v>
      </c>
      <c r="F65" s="27" t="s">
        <v>1527</v>
      </c>
      <c r="G65" s="27" t="s">
        <v>1528</v>
      </c>
      <c r="H65" s="27" t="s">
        <v>8</v>
      </c>
      <c r="I65" s="27" t="s">
        <v>1540</v>
      </c>
      <c r="J65" s="27" t="s">
        <v>1541</v>
      </c>
      <c r="K65" s="10" t="s">
        <v>821</v>
      </c>
      <c r="L65" s="10" t="s">
        <v>1099</v>
      </c>
      <c r="M65" s="27" t="s">
        <v>18</v>
      </c>
      <c r="N65" s="28">
        <v>5</v>
      </c>
      <c r="O65" s="11">
        <v>17.22</v>
      </c>
      <c r="P65" s="26">
        <v>7.8029999999999999</v>
      </c>
      <c r="Q65" s="26">
        <v>9.4169999999999998</v>
      </c>
      <c r="R65" s="10" t="s">
        <v>113</v>
      </c>
      <c r="S65" s="10" t="s">
        <v>14</v>
      </c>
      <c r="T65" s="29" t="s">
        <v>1525</v>
      </c>
      <c r="U65" s="29" t="s">
        <v>1525</v>
      </c>
      <c r="V65" s="32"/>
    </row>
    <row r="66" spans="1:22" s="34" customFormat="1" ht="15" customHeight="1" x14ac:dyDescent="0.3">
      <c r="A66" s="10" t="s">
        <v>157</v>
      </c>
      <c r="B66" s="29" t="s">
        <v>19</v>
      </c>
      <c r="C66" s="10" t="s">
        <v>816</v>
      </c>
      <c r="D66" s="9" t="s">
        <v>816</v>
      </c>
      <c r="E66" s="27" t="s">
        <v>1528</v>
      </c>
      <c r="F66" s="27" t="s">
        <v>1527</v>
      </c>
      <c r="G66" s="27" t="s">
        <v>1528</v>
      </c>
      <c r="H66" s="27" t="s">
        <v>8</v>
      </c>
      <c r="I66" s="27" t="s">
        <v>1542</v>
      </c>
      <c r="J66" s="27" t="s">
        <v>1543</v>
      </c>
      <c r="K66" s="10" t="s">
        <v>821</v>
      </c>
      <c r="L66" s="10" t="s">
        <v>1099</v>
      </c>
      <c r="M66" s="27" t="s">
        <v>18</v>
      </c>
      <c r="N66" s="28">
        <v>31</v>
      </c>
      <c r="O66" s="11">
        <v>32.091000000000001</v>
      </c>
      <c r="P66" s="26">
        <v>11.946000000000002</v>
      </c>
      <c r="Q66" s="26">
        <v>20.145</v>
      </c>
      <c r="R66" s="10" t="s">
        <v>113</v>
      </c>
      <c r="S66" s="10" t="s">
        <v>14</v>
      </c>
      <c r="T66" s="29" t="s">
        <v>1525</v>
      </c>
      <c r="U66" s="29" t="s">
        <v>1525</v>
      </c>
      <c r="V66" s="32"/>
    </row>
    <row r="67" spans="1:22" s="34" customFormat="1" ht="15" customHeight="1" x14ac:dyDescent="0.3">
      <c r="A67" s="10" t="s">
        <v>158</v>
      </c>
      <c r="B67" s="29" t="s">
        <v>19</v>
      </c>
      <c r="C67" s="10" t="s">
        <v>816</v>
      </c>
      <c r="D67" s="9" t="s">
        <v>816</v>
      </c>
      <c r="E67" s="27" t="s">
        <v>1528</v>
      </c>
      <c r="F67" s="27" t="s">
        <v>1527</v>
      </c>
      <c r="G67" s="27" t="s">
        <v>1528</v>
      </c>
      <c r="H67" s="27" t="s">
        <v>8</v>
      </c>
      <c r="I67" s="27" t="s">
        <v>1544</v>
      </c>
      <c r="J67" s="27" t="s">
        <v>1545</v>
      </c>
      <c r="K67" s="10" t="s">
        <v>821</v>
      </c>
      <c r="L67" s="10" t="s">
        <v>1099</v>
      </c>
      <c r="M67" s="27" t="s">
        <v>18</v>
      </c>
      <c r="N67" s="28">
        <v>7</v>
      </c>
      <c r="O67" s="11">
        <v>8.3819999999999997</v>
      </c>
      <c r="P67" s="26">
        <v>3.5279999999999996</v>
      </c>
      <c r="Q67" s="26">
        <v>4.8540000000000001</v>
      </c>
      <c r="R67" s="10" t="s">
        <v>113</v>
      </c>
      <c r="S67" s="10" t="s">
        <v>14</v>
      </c>
      <c r="T67" s="29" t="s">
        <v>1525</v>
      </c>
      <c r="U67" s="29" t="s">
        <v>1525</v>
      </c>
      <c r="V67" s="32"/>
    </row>
    <row r="68" spans="1:22" s="34" customFormat="1" ht="15" customHeight="1" x14ac:dyDescent="0.3">
      <c r="A68" s="10" t="s">
        <v>159</v>
      </c>
      <c r="B68" s="29" t="s">
        <v>19</v>
      </c>
      <c r="C68" s="10" t="s">
        <v>816</v>
      </c>
      <c r="D68" s="9" t="s">
        <v>816</v>
      </c>
      <c r="E68" s="27" t="s">
        <v>1546</v>
      </c>
      <c r="F68" s="27" t="s">
        <v>1527</v>
      </c>
      <c r="G68" s="27" t="s">
        <v>1528</v>
      </c>
      <c r="H68" s="27" t="s">
        <v>8</v>
      </c>
      <c r="I68" s="27" t="s">
        <v>1547</v>
      </c>
      <c r="J68" s="27" t="s">
        <v>1548</v>
      </c>
      <c r="K68" s="10" t="s">
        <v>821</v>
      </c>
      <c r="L68" s="10" t="s">
        <v>1099</v>
      </c>
      <c r="M68" s="27" t="s">
        <v>18</v>
      </c>
      <c r="N68" s="28">
        <v>5</v>
      </c>
      <c r="O68" s="11">
        <v>5.3610000000000007</v>
      </c>
      <c r="P68" s="26">
        <v>2.4060000000000001</v>
      </c>
      <c r="Q68" s="26">
        <v>2.9550000000000001</v>
      </c>
      <c r="R68" s="10" t="s">
        <v>113</v>
      </c>
      <c r="S68" s="10" t="s">
        <v>14</v>
      </c>
      <c r="T68" s="29" t="s">
        <v>1525</v>
      </c>
      <c r="U68" s="29" t="s">
        <v>1525</v>
      </c>
      <c r="V68" s="32"/>
    </row>
    <row r="69" spans="1:22" s="34" customFormat="1" ht="15" customHeight="1" x14ac:dyDescent="0.3">
      <c r="A69" s="10" t="s">
        <v>160</v>
      </c>
      <c r="B69" s="29" t="s">
        <v>19</v>
      </c>
      <c r="C69" s="10" t="s">
        <v>816</v>
      </c>
      <c r="D69" s="9" t="s">
        <v>816</v>
      </c>
      <c r="E69" s="27" t="s">
        <v>1549</v>
      </c>
      <c r="F69" s="27" t="s">
        <v>1527</v>
      </c>
      <c r="G69" s="27" t="s">
        <v>1528</v>
      </c>
      <c r="H69" s="27" t="s">
        <v>8</v>
      </c>
      <c r="I69" s="27" t="s">
        <v>1550</v>
      </c>
      <c r="J69" s="27" t="s">
        <v>1551</v>
      </c>
      <c r="K69" s="10" t="s">
        <v>821</v>
      </c>
      <c r="L69" s="10" t="s">
        <v>1099</v>
      </c>
      <c r="M69" s="27" t="s">
        <v>18</v>
      </c>
      <c r="N69" s="28">
        <v>5</v>
      </c>
      <c r="O69" s="11">
        <v>28.070999999999998</v>
      </c>
      <c r="P69" s="26">
        <v>12.327</v>
      </c>
      <c r="Q69" s="26">
        <v>15.744</v>
      </c>
      <c r="R69" s="10" t="s">
        <v>113</v>
      </c>
      <c r="S69" s="10" t="s">
        <v>14</v>
      </c>
      <c r="T69" s="29" t="s">
        <v>1525</v>
      </c>
      <c r="U69" s="29" t="s">
        <v>1525</v>
      </c>
      <c r="V69" s="32"/>
    </row>
    <row r="70" spans="1:22" s="34" customFormat="1" ht="15" customHeight="1" x14ac:dyDescent="0.3">
      <c r="A70" s="10" t="s">
        <v>161</v>
      </c>
      <c r="B70" s="29" t="s">
        <v>19</v>
      </c>
      <c r="C70" s="10" t="s">
        <v>816</v>
      </c>
      <c r="D70" s="9" t="s">
        <v>816</v>
      </c>
      <c r="E70" s="27" t="s">
        <v>1552</v>
      </c>
      <c r="F70" s="27" t="s">
        <v>1527</v>
      </c>
      <c r="G70" s="27" t="s">
        <v>1528</v>
      </c>
      <c r="H70" s="27" t="s">
        <v>8</v>
      </c>
      <c r="I70" s="27" t="s">
        <v>1553</v>
      </c>
      <c r="J70" s="27" t="s">
        <v>1554</v>
      </c>
      <c r="K70" s="10" t="s">
        <v>821</v>
      </c>
      <c r="L70" s="10" t="s">
        <v>1099</v>
      </c>
      <c r="M70" s="27" t="s">
        <v>18</v>
      </c>
      <c r="N70" s="28">
        <v>15</v>
      </c>
      <c r="O70" s="11">
        <v>44.022000000000006</v>
      </c>
      <c r="P70" s="26">
        <v>16.638000000000002</v>
      </c>
      <c r="Q70" s="26">
        <v>27.384</v>
      </c>
      <c r="R70" s="10" t="s">
        <v>113</v>
      </c>
      <c r="S70" s="10" t="s">
        <v>14</v>
      </c>
      <c r="T70" s="29" t="s">
        <v>1525</v>
      </c>
      <c r="U70" s="29" t="s">
        <v>1525</v>
      </c>
      <c r="V70" s="32"/>
    </row>
    <row r="71" spans="1:22" s="34" customFormat="1" ht="15" customHeight="1" x14ac:dyDescent="0.3">
      <c r="A71" s="10" t="s">
        <v>162</v>
      </c>
      <c r="B71" s="29" t="s">
        <v>19</v>
      </c>
      <c r="C71" s="10" t="s">
        <v>816</v>
      </c>
      <c r="D71" s="9" t="s">
        <v>816</v>
      </c>
      <c r="E71" s="27" t="s">
        <v>1555</v>
      </c>
      <c r="F71" s="27" t="s">
        <v>1527</v>
      </c>
      <c r="G71" s="27" t="s">
        <v>1528</v>
      </c>
      <c r="H71" s="27" t="s">
        <v>8</v>
      </c>
      <c r="I71" s="27" t="s">
        <v>1556</v>
      </c>
      <c r="J71" s="27" t="s">
        <v>1557</v>
      </c>
      <c r="K71" s="10" t="s">
        <v>821</v>
      </c>
      <c r="L71" s="10" t="s">
        <v>1099</v>
      </c>
      <c r="M71" s="27" t="s">
        <v>18</v>
      </c>
      <c r="N71" s="28">
        <v>5</v>
      </c>
      <c r="O71" s="11">
        <v>6.3419999999999996</v>
      </c>
      <c r="P71" s="26">
        <v>2.766</v>
      </c>
      <c r="Q71" s="26">
        <v>3.5759999999999996</v>
      </c>
      <c r="R71" s="10" t="s">
        <v>113</v>
      </c>
      <c r="S71" s="10" t="s">
        <v>14</v>
      </c>
      <c r="T71" s="29" t="s">
        <v>1525</v>
      </c>
      <c r="U71" s="29" t="s">
        <v>1525</v>
      </c>
      <c r="V71" s="32"/>
    </row>
    <row r="72" spans="1:22" s="34" customFormat="1" ht="15" customHeight="1" x14ac:dyDescent="0.3">
      <c r="A72" s="10" t="s">
        <v>163</v>
      </c>
      <c r="B72" s="29" t="s">
        <v>19</v>
      </c>
      <c r="C72" s="10" t="s">
        <v>816</v>
      </c>
      <c r="D72" s="9" t="s">
        <v>816</v>
      </c>
      <c r="E72" s="27" t="s">
        <v>1558</v>
      </c>
      <c r="F72" s="27" t="s">
        <v>1527</v>
      </c>
      <c r="G72" s="27" t="s">
        <v>1528</v>
      </c>
      <c r="H72" s="27" t="s">
        <v>8</v>
      </c>
      <c r="I72" s="27" t="s">
        <v>1559</v>
      </c>
      <c r="J72" s="27" t="s">
        <v>1560</v>
      </c>
      <c r="K72" s="10" t="s">
        <v>821</v>
      </c>
      <c r="L72" s="10" t="s">
        <v>1099</v>
      </c>
      <c r="M72" s="27" t="s">
        <v>18</v>
      </c>
      <c r="N72" s="28">
        <v>0.5</v>
      </c>
      <c r="O72" s="11">
        <v>2.6189999999999998</v>
      </c>
      <c r="P72" s="26">
        <v>2.016</v>
      </c>
      <c r="Q72" s="26">
        <v>0.60299999999999998</v>
      </c>
      <c r="R72" s="10" t="s">
        <v>113</v>
      </c>
      <c r="S72" s="10" t="s">
        <v>14</v>
      </c>
      <c r="T72" s="29" t="s">
        <v>1525</v>
      </c>
      <c r="U72" s="29" t="s">
        <v>1525</v>
      </c>
      <c r="V72" s="32"/>
    </row>
    <row r="73" spans="1:22" s="34" customFormat="1" ht="15" customHeight="1" x14ac:dyDescent="0.3">
      <c r="A73" s="10" t="s">
        <v>165</v>
      </c>
      <c r="B73" s="29" t="s">
        <v>19</v>
      </c>
      <c r="C73" s="10" t="s">
        <v>816</v>
      </c>
      <c r="D73" s="9" t="s">
        <v>816</v>
      </c>
      <c r="E73" s="27" t="s">
        <v>1561</v>
      </c>
      <c r="F73" s="27" t="s">
        <v>1527</v>
      </c>
      <c r="G73" s="27" t="s">
        <v>1528</v>
      </c>
      <c r="H73" s="27" t="s">
        <v>8</v>
      </c>
      <c r="I73" s="27" t="s">
        <v>1562</v>
      </c>
      <c r="J73" s="27" t="s">
        <v>1563</v>
      </c>
      <c r="K73" s="10" t="s">
        <v>821</v>
      </c>
      <c r="L73" s="10" t="s">
        <v>1099</v>
      </c>
      <c r="M73" s="27" t="s">
        <v>18</v>
      </c>
      <c r="N73" s="28">
        <v>7</v>
      </c>
      <c r="O73" s="11">
        <v>15.657</v>
      </c>
      <c r="P73" s="26">
        <v>6.36</v>
      </c>
      <c r="Q73" s="26">
        <v>9.2970000000000006</v>
      </c>
      <c r="R73" s="10" t="s">
        <v>113</v>
      </c>
      <c r="S73" s="10" t="s">
        <v>14</v>
      </c>
      <c r="T73" s="29" t="s">
        <v>1525</v>
      </c>
      <c r="U73" s="29" t="s">
        <v>1525</v>
      </c>
      <c r="V73" s="32"/>
    </row>
    <row r="74" spans="1:22" s="34" customFormat="1" ht="15" customHeight="1" x14ac:dyDescent="0.3">
      <c r="A74" s="10" t="s">
        <v>166</v>
      </c>
      <c r="B74" s="29" t="s">
        <v>19</v>
      </c>
      <c r="C74" s="10" t="s">
        <v>816</v>
      </c>
      <c r="D74" s="9" t="s">
        <v>816</v>
      </c>
      <c r="E74" s="27" t="s">
        <v>1531</v>
      </c>
      <c r="F74" s="27" t="s">
        <v>1527</v>
      </c>
      <c r="G74" s="27" t="s">
        <v>1528</v>
      </c>
      <c r="H74" s="27" t="s">
        <v>8</v>
      </c>
      <c r="I74" s="27" t="s">
        <v>1532</v>
      </c>
      <c r="J74" s="27" t="s">
        <v>1533</v>
      </c>
      <c r="K74" s="10" t="s">
        <v>821</v>
      </c>
      <c r="L74" s="10" t="s">
        <v>1099</v>
      </c>
      <c r="M74" s="27" t="s">
        <v>18</v>
      </c>
      <c r="N74" s="28">
        <v>5</v>
      </c>
      <c r="O74" s="11">
        <v>27.128999999999998</v>
      </c>
      <c r="P74" s="26">
        <v>14.97</v>
      </c>
      <c r="Q74" s="26">
        <v>12.158999999999999</v>
      </c>
      <c r="R74" s="10" t="s">
        <v>113</v>
      </c>
      <c r="S74" s="10" t="s">
        <v>14</v>
      </c>
      <c r="T74" s="29" t="s">
        <v>1525</v>
      </c>
      <c r="U74" s="29" t="s">
        <v>1525</v>
      </c>
      <c r="V74" s="32"/>
    </row>
    <row r="75" spans="1:22" s="34" customFormat="1" ht="15" customHeight="1" x14ac:dyDescent="0.3">
      <c r="A75" s="10" t="s">
        <v>167</v>
      </c>
      <c r="B75" s="29" t="s">
        <v>19</v>
      </c>
      <c r="C75" s="10" t="s">
        <v>816</v>
      </c>
      <c r="D75" s="9" t="s">
        <v>816</v>
      </c>
      <c r="E75" s="27" t="s">
        <v>1531</v>
      </c>
      <c r="F75" s="27" t="s">
        <v>1527</v>
      </c>
      <c r="G75" s="27" t="s">
        <v>1528</v>
      </c>
      <c r="H75" s="27" t="s">
        <v>8</v>
      </c>
      <c r="I75" s="27" t="s">
        <v>1564</v>
      </c>
      <c r="J75" s="27" t="s">
        <v>1565</v>
      </c>
      <c r="K75" s="10" t="s">
        <v>821</v>
      </c>
      <c r="L75" s="10" t="s">
        <v>1099</v>
      </c>
      <c r="M75" s="27" t="s">
        <v>18</v>
      </c>
      <c r="N75" s="28">
        <v>1.5</v>
      </c>
      <c r="O75" s="11">
        <v>1.3080000000000001</v>
      </c>
      <c r="P75" s="26">
        <v>0.48</v>
      </c>
      <c r="Q75" s="26">
        <v>0.82800000000000007</v>
      </c>
      <c r="R75" s="10" t="s">
        <v>113</v>
      </c>
      <c r="S75" s="10" t="s">
        <v>14</v>
      </c>
      <c r="T75" s="29" t="s">
        <v>1525</v>
      </c>
      <c r="U75" s="29" t="s">
        <v>1525</v>
      </c>
      <c r="V75" s="32"/>
    </row>
    <row r="76" spans="1:22" s="34" customFormat="1" ht="15" customHeight="1" x14ac:dyDescent="0.3">
      <c r="A76" s="10" t="s">
        <v>168</v>
      </c>
      <c r="B76" s="29" t="s">
        <v>19</v>
      </c>
      <c r="C76" s="10" t="s">
        <v>816</v>
      </c>
      <c r="D76" s="9" t="s">
        <v>816</v>
      </c>
      <c r="E76" s="27" t="s">
        <v>1531</v>
      </c>
      <c r="F76" s="27" t="s">
        <v>1527</v>
      </c>
      <c r="G76" s="27" t="s">
        <v>1528</v>
      </c>
      <c r="H76" s="27" t="s">
        <v>8</v>
      </c>
      <c r="I76" s="27" t="s">
        <v>1566</v>
      </c>
      <c r="J76" s="27" t="s">
        <v>1567</v>
      </c>
      <c r="K76" s="10" t="s">
        <v>821</v>
      </c>
      <c r="L76" s="10" t="s">
        <v>1099</v>
      </c>
      <c r="M76" s="27" t="s">
        <v>18</v>
      </c>
      <c r="N76" s="28">
        <v>1.5</v>
      </c>
      <c r="O76" s="11">
        <v>1.149</v>
      </c>
      <c r="P76" s="26">
        <v>0.38700000000000001</v>
      </c>
      <c r="Q76" s="26">
        <v>0.76200000000000001</v>
      </c>
      <c r="R76" s="10" t="s">
        <v>113</v>
      </c>
      <c r="S76" s="10" t="s">
        <v>14</v>
      </c>
      <c r="T76" s="29" t="s">
        <v>1525</v>
      </c>
      <c r="U76" s="29" t="s">
        <v>1525</v>
      </c>
      <c r="V76" s="32"/>
    </row>
    <row r="77" spans="1:22" s="34" customFormat="1" ht="15" customHeight="1" x14ac:dyDescent="0.3">
      <c r="A77" s="10" t="s">
        <v>169</v>
      </c>
      <c r="B77" s="29" t="s">
        <v>19</v>
      </c>
      <c r="C77" s="10" t="s">
        <v>816</v>
      </c>
      <c r="D77" s="9" t="s">
        <v>816</v>
      </c>
      <c r="E77" s="27" t="s">
        <v>1568</v>
      </c>
      <c r="F77" s="27" t="s">
        <v>1527</v>
      </c>
      <c r="G77" s="27" t="s">
        <v>1528</v>
      </c>
      <c r="H77" s="27" t="s">
        <v>8</v>
      </c>
      <c r="I77" s="27" t="s">
        <v>1569</v>
      </c>
      <c r="J77" s="27" t="s">
        <v>1570</v>
      </c>
      <c r="K77" s="10" t="s">
        <v>821</v>
      </c>
      <c r="L77" s="10" t="s">
        <v>1099</v>
      </c>
      <c r="M77" s="27" t="s">
        <v>18</v>
      </c>
      <c r="N77" s="28">
        <v>5</v>
      </c>
      <c r="O77" s="11">
        <v>22.853999999999999</v>
      </c>
      <c r="P77" s="26">
        <v>9.4289999999999985</v>
      </c>
      <c r="Q77" s="26">
        <v>13.424999999999999</v>
      </c>
      <c r="R77" s="10" t="s">
        <v>113</v>
      </c>
      <c r="S77" s="10" t="s">
        <v>14</v>
      </c>
      <c r="T77" s="29" t="s">
        <v>1525</v>
      </c>
      <c r="U77" s="29" t="s">
        <v>1525</v>
      </c>
      <c r="V77" s="32"/>
    </row>
    <row r="78" spans="1:22" s="34" customFormat="1" ht="15" customHeight="1" x14ac:dyDescent="0.3">
      <c r="A78" s="10" t="s">
        <v>170</v>
      </c>
      <c r="B78" s="29" t="s">
        <v>19</v>
      </c>
      <c r="C78" s="10" t="s">
        <v>816</v>
      </c>
      <c r="D78" s="9" t="s">
        <v>816</v>
      </c>
      <c r="E78" s="27" t="s">
        <v>1571</v>
      </c>
      <c r="F78" s="27" t="s">
        <v>1572</v>
      </c>
      <c r="G78" s="27" t="s">
        <v>1573</v>
      </c>
      <c r="H78" s="27" t="s">
        <v>8</v>
      </c>
      <c r="I78" s="27" t="s">
        <v>1574</v>
      </c>
      <c r="J78" s="27" t="s">
        <v>1575</v>
      </c>
      <c r="K78" s="10" t="s">
        <v>821</v>
      </c>
      <c r="L78" s="10" t="s">
        <v>1099</v>
      </c>
      <c r="M78" s="27" t="s">
        <v>18</v>
      </c>
      <c r="N78" s="28">
        <v>4</v>
      </c>
      <c r="O78" s="11">
        <v>6.7650000000000006</v>
      </c>
      <c r="P78" s="26">
        <v>2.6160000000000001</v>
      </c>
      <c r="Q78" s="26">
        <v>4.149</v>
      </c>
      <c r="R78" s="10" t="s">
        <v>113</v>
      </c>
      <c r="S78" s="10" t="s">
        <v>14</v>
      </c>
      <c r="T78" s="29" t="s">
        <v>1525</v>
      </c>
      <c r="U78" s="29" t="s">
        <v>1525</v>
      </c>
      <c r="V78" s="32"/>
    </row>
    <row r="79" spans="1:22" s="34" customFormat="1" ht="15" customHeight="1" x14ac:dyDescent="0.3">
      <c r="A79" s="10" t="s">
        <v>171</v>
      </c>
      <c r="B79" s="29" t="s">
        <v>19</v>
      </c>
      <c r="C79" s="10" t="s">
        <v>816</v>
      </c>
      <c r="D79" s="9" t="s">
        <v>816</v>
      </c>
      <c r="E79" s="27" t="s">
        <v>1576</v>
      </c>
      <c r="F79" s="27" t="s">
        <v>1527</v>
      </c>
      <c r="G79" s="27" t="s">
        <v>1528</v>
      </c>
      <c r="H79" s="27" t="s">
        <v>8</v>
      </c>
      <c r="I79" s="27" t="s">
        <v>1577</v>
      </c>
      <c r="J79" s="27" t="s">
        <v>1578</v>
      </c>
      <c r="K79" s="10" t="s">
        <v>821</v>
      </c>
      <c r="L79" s="10" t="s">
        <v>1099</v>
      </c>
      <c r="M79" s="27" t="s">
        <v>18</v>
      </c>
      <c r="N79" s="28">
        <v>5</v>
      </c>
      <c r="O79" s="11">
        <v>13.940999999999999</v>
      </c>
      <c r="P79" s="26">
        <v>6.0299999999999994</v>
      </c>
      <c r="Q79" s="26">
        <v>7.9109999999999996</v>
      </c>
      <c r="R79" s="10" t="s">
        <v>113</v>
      </c>
      <c r="S79" s="10" t="s">
        <v>14</v>
      </c>
      <c r="T79" s="29" t="s">
        <v>1525</v>
      </c>
      <c r="U79" s="29" t="s">
        <v>1525</v>
      </c>
      <c r="V79" s="32"/>
    </row>
    <row r="80" spans="1:22" s="34" customFormat="1" ht="15" customHeight="1" x14ac:dyDescent="0.3">
      <c r="A80" s="10" t="s">
        <v>172</v>
      </c>
      <c r="B80" s="29" t="s">
        <v>19</v>
      </c>
      <c r="C80" s="10" t="s">
        <v>816</v>
      </c>
      <c r="D80" s="9" t="s">
        <v>816</v>
      </c>
      <c r="E80" s="27" t="s">
        <v>1579</v>
      </c>
      <c r="F80" s="27" t="s">
        <v>1527</v>
      </c>
      <c r="G80" s="27" t="s">
        <v>1528</v>
      </c>
      <c r="H80" s="27" t="s">
        <v>8</v>
      </c>
      <c r="I80" s="27" t="s">
        <v>1580</v>
      </c>
      <c r="J80" s="27" t="s">
        <v>1581</v>
      </c>
      <c r="K80" s="10" t="s">
        <v>821</v>
      </c>
      <c r="L80" s="10" t="s">
        <v>1099</v>
      </c>
      <c r="M80" s="27" t="s">
        <v>18</v>
      </c>
      <c r="N80" s="28">
        <v>5</v>
      </c>
      <c r="O80" s="11">
        <v>3.6180000000000003</v>
      </c>
      <c r="P80" s="26">
        <v>1.377</v>
      </c>
      <c r="Q80" s="26">
        <v>2.2410000000000001</v>
      </c>
      <c r="R80" s="10" t="s">
        <v>113</v>
      </c>
      <c r="S80" s="10" t="s">
        <v>14</v>
      </c>
      <c r="T80" s="29" t="s">
        <v>1525</v>
      </c>
      <c r="U80" s="29" t="s">
        <v>1525</v>
      </c>
      <c r="V80" s="32"/>
    </row>
    <row r="81" spans="1:22" s="34" customFormat="1" ht="15" customHeight="1" x14ac:dyDescent="0.3">
      <c r="A81" s="10" t="s">
        <v>173</v>
      </c>
      <c r="B81" s="29" t="s">
        <v>19</v>
      </c>
      <c r="C81" s="10" t="s">
        <v>816</v>
      </c>
      <c r="D81" s="9" t="s">
        <v>816</v>
      </c>
      <c r="E81" s="27" t="s">
        <v>246</v>
      </c>
      <c r="F81" s="27" t="s">
        <v>1527</v>
      </c>
      <c r="G81" s="27" t="s">
        <v>1528</v>
      </c>
      <c r="H81" s="27" t="s">
        <v>8</v>
      </c>
      <c r="I81" s="27" t="s">
        <v>1582</v>
      </c>
      <c r="J81" s="27" t="s">
        <v>1583</v>
      </c>
      <c r="K81" s="10" t="s">
        <v>821</v>
      </c>
      <c r="L81" s="10" t="s">
        <v>1099</v>
      </c>
      <c r="M81" s="27" t="s">
        <v>18</v>
      </c>
      <c r="N81" s="28">
        <v>5</v>
      </c>
      <c r="O81" s="11">
        <v>7.2810000000000006</v>
      </c>
      <c r="P81" s="26">
        <v>2.6850000000000001</v>
      </c>
      <c r="Q81" s="26">
        <v>4.5960000000000001</v>
      </c>
      <c r="R81" s="10" t="s">
        <v>113</v>
      </c>
      <c r="S81" s="10" t="s">
        <v>14</v>
      </c>
      <c r="T81" s="29" t="s">
        <v>1525</v>
      </c>
      <c r="U81" s="29" t="s">
        <v>1525</v>
      </c>
      <c r="V81" s="32"/>
    </row>
    <row r="82" spans="1:22" s="34" customFormat="1" ht="15" customHeight="1" x14ac:dyDescent="0.3">
      <c r="A82" s="10" t="s">
        <v>174</v>
      </c>
      <c r="B82" s="29" t="s">
        <v>19</v>
      </c>
      <c r="C82" s="10" t="s">
        <v>816</v>
      </c>
      <c r="D82" s="9" t="s">
        <v>816</v>
      </c>
      <c r="E82" s="27" t="s">
        <v>1584</v>
      </c>
      <c r="F82" s="27" t="s">
        <v>1527</v>
      </c>
      <c r="G82" s="27" t="s">
        <v>1528</v>
      </c>
      <c r="H82" s="27" t="s">
        <v>8</v>
      </c>
      <c r="I82" s="27" t="s">
        <v>1585</v>
      </c>
      <c r="J82" s="27" t="s">
        <v>1586</v>
      </c>
      <c r="K82" s="10" t="s">
        <v>821</v>
      </c>
      <c r="L82" s="10" t="s">
        <v>1099</v>
      </c>
      <c r="M82" s="27" t="s">
        <v>18</v>
      </c>
      <c r="N82" s="28">
        <v>5</v>
      </c>
      <c r="O82" s="11">
        <v>19.070999999999998</v>
      </c>
      <c r="P82" s="26">
        <v>7.3229999999999995</v>
      </c>
      <c r="Q82" s="26">
        <v>11.747999999999999</v>
      </c>
      <c r="R82" s="10" t="s">
        <v>113</v>
      </c>
      <c r="S82" s="10" t="s">
        <v>14</v>
      </c>
      <c r="T82" s="29" t="s">
        <v>1525</v>
      </c>
      <c r="U82" s="29" t="s">
        <v>1525</v>
      </c>
      <c r="V82" s="32"/>
    </row>
    <row r="83" spans="1:22" s="34" customFormat="1" ht="15" customHeight="1" x14ac:dyDescent="0.3">
      <c r="A83" s="10" t="s">
        <v>175</v>
      </c>
      <c r="B83" s="30" t="s">
        <v>19</v>
      </c>
      <c r="C83" s="10" t="s">
        <v>8</v>
      </c>
      <c r="D83" s="27" t="s">
        <v>8</v>
      </c>
      <c r="E83" s="30" t="s">
        <v>1655</v>
      </c>
      <c r="F83" s="30" t="s">
        <v>1656</v>
      </c>
      <c r="G83" s="30" t="s">
        <v>1657</v>
      </c>
      <c r="H83" s="30" t="s">
        <v>1658</v>
      </c>
      <c r="I83" s="27" t="s">
        <v>1659</v>
      </c>
      <c r="J83" s="30">
        <v>14387509</v>
      </c>
      <c r="K83" s="10" t="s">
        <v>1660</v>
      </c>
      <c r="L83" s="10" t="s">
        <v>142</v>
      </c>
      <c r="M83" s="30" t="s">
        <v>18</v>
      </c>
      <c r="N83" s="31">
        <v>14</v>
      </c>
      <c r="O83" s="11">
        <v>30.326999999999998</v>
      </c>
      <c r="P83" s="26">
        <v>18.821999999999999</v>
      </c>
      <c r="Q83" s="26">
        <v>11.504999999999999</v>
      </c>
      <c r="R83" s="10" t="s">
        <v>113</v>
      </c>
      <c r="S83" s="10" t="s">
        <v>14</v>
      </c>
      <c r="T83" s="30" t="s">
        <v>1654</v>
      </c>
      <c r="U83" s="30" t="s">
        <v>1654</v>
      </c>
      <c r="V83" s="32"/>
    </row>
    <row r="84" spans="1:22" s="34" customFormat="1" ht="15" customHeight="1" x14ac:dyDescent="0.3">
      <c r="A84" s="10" t="s">
        <v>176</v>
      </c>
      <c r="B84" s="30" t="s">
        <v>19</v>
      </c>
      <c r="C84" s="10" t="s">
        <v>8</v>
      </c>
      <c r="D84" s="27" t="s">
        <v>8</v>
      </c>
      <c r="E84" s="30" t="s">
        <v>1661</v>
      </c>
      <c r="F84" s="30" t="s">
        <v>1656</v>
      </c>
      <c r="G84" s="30" t="s">
        <v>1657</v>
      </c>
      <c r="H84" s="30" t="s">
        <v>1662</v>
      </c>
      <c r="I84" s="27" t="s">
        <v>1663</v>
      </c>
      <c r="J84" s="30" t="s">
        <v>1664</v>
      </c>
      <c r="K84" s="10" t="s">
        <v>1660</v>
      </c>
      <c r="L84" s="10" t="s">
        <v>142</v>
      </c>
      <c r="M84" s="30" t="s">
        <v>18</v>
      </c>
      <c r="N84" s="31">
        <v>14</v>
      </c>
      <c r="O84" s="11">
        <v>28.509</v>
      </c>
      <c r="P84" s="26">
        <v>17.706</v>
      </c>
      <c r="Q84" s="26">
        <v>10.803000000000001</v>
      </c>
      <c r="R84" s="10" t="s">
        <v>113</v>
      </c>
      <c r="S84" s="10" t="s">
        <v>14</v>
      </c>
      <c r="T84" s="30" t="s">
        <v>1654</v>
      </c>
      <c r="U84" s="30" t="s">
        <v>1654</v>
      </c>
      <c r="V84" s="32"/>
    </row>
    <row r="85" spans="1:22" s="34" customFormat="1" ht="15" customHeight="1" x14ac:dyDescent="0.3">
      <c r="A85" s="10" t="s">
        <v>177</v>
      </c>
      <c r="B85" s="30" t="s">
        <v>19</v>
      </c>
      <c r="C85" s="10" t="s">
        <v>8</v>
      </c>
      <c r="D85" s="27" t="s">
        <v>8</v>
      </c>
      <c r="E85" s="30" t="s">
        <v>1665</v>
      </c>
      <c r="F85" s="30" t="s">
        <v>1656</v>
      </c>
      <c r="G85" s="30" t="s">
        <v>1657</v>
      </c>
      <c r="H85" s="30" t="s">
        <v>1666</v>
      </c>
      <c r="I85" s="27" t="s">
        <v>1667</v>
      </c>
      <c r="J85" s="30" t="s">
        <v>1668</v>
      </c>
      <c r="K85" s="10" t="s">
        <v>1660</v>
      </c>
      <c r="L85" s="10" t="s">
        <v>142</v>
      </c>
      <c r="M85" s="30" t="s">
        <v>18</v>
      </c>
      <c r="N85" s="31">
        <v>3</v>
      </c>
      <c r="O85" s="11">
        <v>9.770999999999999</v>
      </c>
      <c r="P85" s="26">
        <v>6.0059999999999993</v>
      </c>
      <c r="Q85" s="26">
        <v>3.7649999999999997</v>
      </c>
      <c r="R85" s="10" t="s">
        <v>113</v>
      </c>
      <c r="S85" s="10" t="s">
        <v>14</v>
      </c>
      <c r="T85" s="30" t="s">
        <v>1654</v>
      </c>
      <c r="U85" s="30" t="s">
        <v>1654</v>
      </c>
      <c r="V85" s="32"/>
    </row>
    <row r="86" spans="1:22" s="34" customFormat="1" ht="15" customHeight="1" x14ac:dyDescent="0.3">
      <c r="A86" s="10" t="s">
        <v>179</v>
      </c>
      <c r="B86" s="30" t="s">
        <v>19</v>
      </c>
      <c r="C86" s="10" t="s">
        <v>8</v>
      </c>
      <c r="D86" s="27" t="s">
        <v>122</v>
      </c>
      <c r="E86" s="30" t="s">
        <v>1669</v>
      </c>
      <c r="F86" s="30" t="s">
        <v>1656</v>
      </c>
      <c r="G86" s="30" t="s">
        <v>1657</v>
      </c>
      <c r="H86" s="30" t="s">
        <v>1670</v>
      </c>
      <c r="I86" s="27" t="s">
        <v>1671</v>
      </c>
      <c r="J86" s="30" t="s">
        <v>1672</v>
      </c>
      <c r="K86" s="10" t="s">
        <v>1660</v>
      </c>
      <c r="L86" s="10" t="s">
        <v>142</v>
      </c>
      <c r="M86" s="30" t="s">
        <v>18</v>
      </c>
      <c r="N86" s="31">
        <v>4</v>
      </c>
      <c r="O86" s="11">
        <v>28.305</v>
      </c>
      <c r="P86" s="26">
        <v>17.946000000000002</v>
      </c>
      <c r="Q86" s="26">
        <v>10.359</v>
      </c>
      <c r="R86" s="10" t="s">
        <v>113</v>
      </c>
      <c r="S86" s="10" t="s">
        <v>14</v>
      </c>
      <c r="T86" s="30" t="s">
        <v>1654</v>
      </c>
      <c r="U86" s="30" t="s">
        <v>1654</v>
      </c>
      <c r="V86" s="32"/>
    </row>
    <row r="87" spans="1:22" s="34" customFormat="1" ht="15" customHeight="1" x14ac:dyDescent="0.3">
      <c r="A87" s="10" t="s">
        <v>180</v>
      </c>
      <c r="B87" s="30" t="s">
        <v>19</v>
      </c>
      <c r="C87" s="10" t="s">
        <v>8</v>
      </c>
      <c r="D87" s="27" t="s">
        <v>20</v>
      </c>
      <c r="E87" s="30" t="s">
        <v>1669</v>
      </c>
      <c r="F87" s="30" t="s">
        <v>1656</v>
      </c>
      <c r="G87" s="30" t="s">
        <v>1657</v>
      </c>
      <c r="H87" s="30" t="s">
        <v>1673</v>
      </c>
      <c r="I87" s="27" t="s">
        <v>1674</v>
      </c>
      <c r="J87" s="30">
        <v>30013324</v>
      </c>
      <c r="K87" s="10" t="s">
        <v>1660</v>
      </c>
      <c r="L87" s="10" t="s">
        <v>142</v>
      </c>
      <c r="M87" s="30" t="s">
        <v>18</v>
      </c>
      <c r="N87" s="31">
        <v>5</v>
      </c>
      <c r="O87" s="11">
        <v>29.1</v>
      </c>
      <c r="P87" s="26">
        <v>17.922000000000001</v>
      </c>
      <c r="Q87" s="26">
        <v>11.178000000000001</v>
      </c>
      <c r="R87" s="10" t="s">
        <v>113</v>
      </c>
      <c r="S87" s="10" t="s">
        <v>14</v>
      </c>
      <c r="T87" s="30" t="s">
        <v>1654</v>
      </c>
      <c r="U87" s="30" t="s">
        <v>1654</v>
      </c>
      <c r="V87" s="32"/>
    </row>
    <row r="88" spans="1:22" s="34" customFormat="1" ht="15" customHeight="1" x14ac:dyDescent="0.3">
      <c r="A88" s="10" t="s">
        <v>181</v>
      </c>
      <c r="B88" s="30" t="s">
        <v>19</v>
      </c>
      <c r="C88" s="10" t="s">
        <v>8</v>
      </c>
      <c r="D88" s="27" t="s">
        <v>122</v>
      </c>
      <c r="E88" s="30" t="s">
        <v>1675</v>
      </c>
      <c r="F88" s="30" t="s">
        <v>1656</v>
      </c>
      <c r="G88" s="30" t="s">
        <v>1657</v>
      </c>
      <c r="H88" s="30" t="s">
        <v>1676</v>
      </c>
      <c r="I88" s="27" t="s">
        <v>1677</v>
      </c>
      <c r="J88" s="30">
        <v>14441316</v>
      </c>
      <c r="K88" s="10" t="s">
        <v>1660</v>
      </c>
      <c r="L88" s="10" t="s">
        <v>142</v>
      </c>
      <c r="M88" s="30" t="s">
        <v>18</v>
      </c>
      <c r="N88" s="31">
        <v>14</v>
      </c>
      <c r="O88" s="11">
        <v>7.71</v>
      </c>
      <c r="P88" s="26">
        <v>4.7640000000000002</v>
      </c>
      <c r="Q88" s="26">
        <v>2.9459999999999997</v>
      </c>
      <c r="R88" s="10" t="s">
        <v>113</v>
      </c>
      <c r="S88" s="10" t="s">
        <v>14</v>
      </c>
      <c r="T88" s="30" t="s">
        <v>1654</v>
      </c>
      <c r="U88" s="30" t="s">
        <v>1654</v>
      </c>
      <c r="V88" s="32"/>
    </row>
    <row r="89" spans="1:22" s="34" customFormat="1" ht="15" customHeight="1" x14ac:dyDescent="0.3">
      <c r="A89" s="10" t="s">
        <v>182</v>
      </c>
      <c r="B89" s="30" t="s">
        <v>19</v>
      </c>
      <c r="C89" s="10" t="s">
        <v>8</v>
      </c>
      <c r="D89" s="27" t="s">
        <v>20</v>
      </c>
      <c r="E89" s="30" t="s">
        <v>1675</v>
      </c>
      <c r="F89" s="30" t="s">
        <v>1656</v>
      </c>
      <c r="G89" s="30" t="s">
        <v>1657</v>
      </c>
      <c r="H89" s="30" t="s">
        <v>1678</v>
      </c>
      <c r="I89" s="27" t="s">
        <v>1679</v>
      </c>
      <c r="J89" s="30">
        <v>14441315</v>
      </c>
      <c r="K89" s="10" t="s">
        <v>1660</v>
      </c>
      <c r="L89" s="10" t="s">
        <v>142</v>
      </c>
      <c r="M89" s="30" t="s">
        <v>18</v>
      </c>
      <c r="N89" s="31">
        <v>14</v>
      </c>
      <c r="O89" s="11">
        <v>5.2919999999999998</v>
      </c>
      <c r="P89" s="26">
        <v>3.351</v>
      </c>
      <c r="Q89" s="26">
        <v>1.9410000000000001</v>
      </c>
      <c r="R89" s="10" t="s">
        <v>113</v>
      </c>
      <c r="S89" s="10" t="s">
        <v>14</v>
      </c>
      <c r="T89" s="30" t="s">
        <v>1654</v>
      </c>
      <c r="U89" s="30" t="s">
        <v>1654</v>
      </c>
      <c r="V89" s="32"/>
    </row>
    <row r="90" spans="1:22" s="34" customFormat="1" ht="15" customHeight="1" x14ac:dyDescent="0.3">
      <c r="A90" s="10" t="s">
        <v>183</v>
      </c>
      <c r="B90" s="30" t="s">
        <v>19</v>
      </c>
      <c r="C90" s="10" t="s">
        <v>8</v>
      </c>
      <c r="D90" s="27" t="s">
        <v>192</v>
      </c>
      <c r="E90" s="30" t="s">
        <v>1675</v>
      </c>
      <c r="F90" s="30" t="s">
        <v>1656</v>
      </c>
      <c r="G90" s="30" t="s">
        <v>1657</v>
      </c>
      <c r="H90" s="30" t="s">
        <v>1680</v>
      </c>
      <c r="I90" s="27" t="s">
        <v>1681</v>
      </c>
      <c r="J90" s="30">
        <v>14440438</v>
      </c>
      <c r="K90" s="10" t="s">
        <v>1660</v>
      </c>
      <c r="L90" s="10" t="s">
        <v>142</v>
      </c>
      <c r="M90" s="30" t="s">
        <v>18</v>
      </c>
      <c r="N90" s="31">
        <v>14</v>
      </c>
      <c r="O90" s="11">
        <v>6.8579999999999997</v>
      </c>
      <c r="P90" s="26">
        <v>4.4399999999999995</v>
      </c>
      <c r="Q90" s="26">
        <v>2.4180000000000001</v>
      </c>
      <c r="R90" s="10" t="s">
        <v>113</v>
      </c>
      <c r="S90" s="10" t="s">
        <v>14</v>
      </c>
      <c r="T90" s="30" t="s">
        <v>1654</v>
      </c>
      <c r="U90" s="30" t="s">
        <v>1654</v>
      </c>
      <c r="V90" s="32"/>
    </row>
    <row r="91" spans="1:22" s="34" customFormat="1" ht="15" customHeight="1" x14ac:dyDescent="0.3">
      <c r="A91" s="10" t="s">
        <v>184</v>
      </c>
      <c r="B91" s="30" t="s">
        <v>19</v>
      </c>
      <c r="C91" s="10" t="s">
        <v>8</v>
      </c>
      <c r="D91" s="27" t="s">
        <v>21</v>
      </c>
      <c r="E91" s="30" t="s">
        <v>1675</v>
      </c>
      <c r="F91" s="30" t="s">
        <v>1682</v>
      </c>
      <c r="G91" s="30" t="s">
        <v>1683</v>
      </c>
      <c r="H91" s="30" t="s">
        <v>1684</v>
      </c>
      <c r="I91" s="27" t="s">
        <v>1685</v>
      </c>
      <c r="J91" s="30">
        <v>14440507</v>
      </c>
      <c r="K91" s="10" t="s">
        <v>1660</v>
      </c>
      <c r="L91" s="10" t="s">
        <v>142</v>
      </c>
      <c r="M91" s="30" t="s">
        <v>18</v>
      </c>
      <c r="N91" s="31">
        <v>14</v>
      </c>
      <c r="O91" s="11">
        <v>1.9829999999999999</v>
      </c>
      <c r="P91" s="26">
        <v>1.2569999999999999</v>
      </c>
      <c r="Q91" s="26">
        <v>0.72599999999999998</v>
      </c>
      <c r="R91" s="10" t="s">
        <v>113</v>
      </c>
      <c r="S91" s="10" t="s">
        <v>14</v>
      </c>
      <c r="T91" s="30" t="s">
        <v>1654</v>
      </c>
      <c r="U91" s="30" t="s">
        <v>1654</v>
      </c>
      <c r="V91" s="32"/>
    </row>
    <row r="92" spans="1:22" s="34" customFormat="1" ht="15" customHeight="1" x14ac:dyDescent="0.3">
      <c r="A92" s="10" t="s">
        <v>185</v>
      </c>
      <c r="B92" s="30" t="s">
        <v>19</v>
      </c>
      <c r="C92" s="10" t="s">
        <v>8</v>
      </c>
      <c r="D92" s="27" t="s">
        <v>122</v>
      </c>
      <c r="E92" s="30" t="s">
        <v>1686</v>
      </c>
      <c r="F92" s="30" t="s">
        <v>1656</v>
      </c>
      <c r="G92" s="30" t="s">
        <v>1657</v>
      </c>
      <c r="H92" s="30" t="s">
        <v>1687</v>
      </c>
      <c r="I92" s="27" t="s">
        <v>1688</v>
      </c>
      <c r="J92" s="30">
        <v>29946646</v>
      </c>
      <c r="K92" s="10" t="s">
        <v>1660</v>
      </c>
      <c r="L92" s="10" t="s">
        <v>142</v>
      </c>
      <c r="M92" s="30" t="s">
        <v>18</v>
      </c>
      <c r="N92" s="31">
        <v>5</v>
      </c>
      <c r="O92" s="11">
        <v>14.510999999999999</v>
      </c>
      <c r="P92" s="26">
        <v>9.3929999999999989</v>
      </c>
      <c r="Q92" s="26">
        <v>5.1180000000000003</v>
      </c>
      <c r="R92" s="10" t="s">
        <v>113</v>
      </c>
      <c r="S92" s="10" t="s">
        <v>14</v>
      </c>
      <c r="T92" s="30" t="s">
        <v>1654</v>
      </c>
      <c r="U92" s="30" t="s">
        <v>1654</v>
      </c>
      <c r="V92" s="32"/>
    </row>
    <row r="93" spans="1:22" s="34" customFormat="1" ht="15" customHeight="1" x14ac:dyDescent="0.3">
      <c r="A93" s="10" t="s">
        <v>186</v>
      </c>
      <c r="B93" s="30" t="s">
        <v>19</v>
      </c>
      <c r="C93" s="10" t="s">
        <v>8</v>
      </c>
      <c r="D93" s="27" t="s">
        <v>8</v>
      </c>
      <c r="E93" s="30" t="s">
        <v>1689</v>
      </c>
      <c r="F93" s="30" t="s">
        <v>1656</v>
      </c>
      <c r="G93" s="30" t="s">
        <v>1657</v>
      </c>
      <c r="H93" s="30" t="s">
        <v>1690</v>
      </c>
      <c r="I93" s="27" t="s">
        <v>1691</v>
      </c>
      <c r="J93" s="30" t="s">
        <v>1692</v>
      </c>
      <c r="K93" s="10" t="s">
        <v>1660</v>
      </c>
      <c r="L93" s="10" t="s">
        <v>142</v>
      </c>
      <c r="M93" s="30" t="s">
        <v>18</v>
      </c>
      <c r="N93" s="31">
        <v>3</v>
      </c>
      <c r="O93" s="11">
        <v>4.1099999999999994</v>
      </c>
      <c r="P93" s="26">
        <v>2.5949999999999998</v>
      </c>
      <c r="Q93" s="26">
        <v>1.5150000000000001</v>
      </c>
      <c r="R93" s="10" t="s">
        <v>113</v>
      </c>
      <c r="S93" s="10" t="s">
        <v>14</v>
      </c>
      <c r="T93" s="30" t="s">
        <v>1654</v>
      </c>
      <c r="U93" s="30" t="s">
        <v>1654</v>
      </c>
      <c r="V93" s="32"/>
    </row>
    <row r="94" spans="1:22" s="34" customFormat="1" ht="15" customHeight="1" x14ac:dyDescent="0.3">
      <c r="A94" s="10" t="s">
        <v>187</v>
      </c>
      <c r="B94" s="30" t="s">
        <v>19</v>
      </c>
      <c r="C94" s="10" t="s">
        <v>8</v>
      </c>
      <c r="D94" s="27" t="s">
        <v>8</v>
      </c>
      <c r="E94" s="30" t="s">
        <v>1693</v>
      </c>
      <c r="F94" s="30" t="s">
        <v>1656</v>
      </c>
      <c r="G94" s="30" t="s">
        <v>1657</v>
      </c>
      <c r="H94" s="30" t="s">
        <v>1694</v>
      </c>
      <c r="I94" s="27" t="s">
        <v>1695</v>
      </c>
      <c r="J94" s="30" t="s">
        <v>1696</v>
      </c>
      <c r="K94" s="10" t="s">
        <v>1660</v>
      </c>
      <c r="L94" s="10" t="s">
        <v>142</v>
      </c>
      <c r="M94" s="30" t="s">
        <v>18</v>
      </c>
      <c r="N94" s="31">
        <v>4</v>
      </c>
      <c r="O94" s="11">
        <v>2.9400000000000004</v>
      </c>
      <c r="P94" s="26">
        <v>1.9380000000000002</v>
      </c>
      <c r="Q94" s="26">
        <v>1.002</v>
      </c>
      <c r="R94" s="10" t="s">
        <v>113</v>
      </c>
      <c r="S94" s="10" t="s">
        <v>14</v>
      </c>
      <c r="T94" s="30" t="s">
        <v>1654</v>
      </c>
      <c r="U94" s="30" t="s">
        <v>1654</v>
      </c>
      <c r="V94" s="32"/>
    </row>
    <row r="95" spans="1:22" s="34" customFormat="1" ht="15" customHeight="1" x14ac:dyDescent="0.3">
      <c r="A95" s="10" t="s">
        <v>188</v>
      </c>
      <c r="B95" s="30" t="s">
        <v>19</v>
      </c>
      <c r="C95" s="10" t="s">
        <v>8</v>
      </c>
      <c r="D95" s="27" t="s">
        <v>20</v>
      </c>
      <c r="E95" s="30" t="s">
        <v>1697</v>
      </c>
      <c r="F95" s="30" t="s">
        <v>1656</v>
      </c>
      <c r="G95" s="30" t="s">
        <v>1657</v>
      </c>
      <c r="H95" s="30" t="s">
        <v>1698</v>
      </c>
      <c r="I95" s="27" t="s">
        <v>1699</v>
      </c>
      <c r="J95" s="30" t="s">
        <v>1700</v>
      </c>
      <c r="K95" s="10" t="s">
        <v>1660</v>
      </c>
      <c r="L95" s="10" t="s">
        <v>142</v>
      </c>
      <c r="M95" s="30" t="s">
        <v>18</v>
      </c>
      <c r="N95" s="31">
        <v>9</v>
      </c>
      <c r="O95" s="11">
        <v>21.125999999999998</v>
      </c>
      <c r="P95" s="26">
        <v>14.04</v>
      </c>
      <c r="Q95" s="26">
        <v>7.0860000000000003</v>
      </c>
      <c r="R95" s="10" t="s">
        <v>113</v>
      </c>
      <c r="S95" s="10" t="s">
        <v>14</v>
      </c>
      <c r="T95" s="30" t="s">
        <v>1654</v>
      </c>
      <c r="U95" s="30" t="s">
        <v>1654</v>
      </c>
      <c r="V95" s="32"/>
    </row>
    <row r="96" spans="1:22" s="34" customFormat="1" ht="15" customHeight="1" x14ac:dyDescent="0.3">
      <c r="A96" s="10" t="s">
        <v>189</v>
      </c>
      <c r="B96" s="30" t="s">
        <v>19</v>
      </c>
      <c r="C96" s="10" t="s">
        <v>8</v>
      </c>
      <c r="D96" s="27" t="s">
        <v>20</v>
      </c>
      <c r="E96" s="30" t="s">
        <v>1701</v>
      </c>
      <c r="F96" s="30" t="s">
        <v>1656</v>
      </c>
      <c r="G96" s="30" t="s">
        <v>1657</v>
      </c>
      <c r="H96" s="30" t="s">
        <v>1702</v>
      </c>
      <c r="I96" s="27" t="s">
        <v>1703</v>
      </c>
      <c r="J96" s="30">
        <v>30013356</v>
      </c>
      <c r="K96" s="10" t="s">
        <v>1660</v>
      </c>
      <c r="L96" s="10" t="s">
        <v>142</v>
      </c>
      <c r="M96" s="30" t="s">
        <v>18</v>
      </c>
      <c r="N96" s="31">
        <v>4</v>
      </c>
      <c r="O96" s="11">
        <v>10.173</v>
      </c>
      <c r="P96" s="26">
        <v>6.3719999999999999</v>
      </c>
      <c r="Q96" s="26">
        <v>3.8009999999999997</v>
      </c>
      <c r="R96" s="10" t="s">
        <v>113</v>
      </c>
      <c r="S96" s="10" t="s">
        <v>14</v>
      </c>
      <c r="T96" s="30" t="s">
        <v>1654</v>
      </c>
      <c r="U96" s="30" t="s">
        <v>1654</v>
      </c>
      <c r="V96" s="32"/>
    </row>
    <row r="97" spans="1:22" s="34" customFormat="1" ht="15" customHeight="1" x14ac:dyDescent="0.3">
      <c r="A97" s="10" t="s">
        <v>190</v>
      </c>
      <c r="B97" s="30" t="s">
        <v>19</v>
      </c>
      <c r="C97" s="10" t="s">
        <v>8</v>
      </c>
      <c r="D97" s="27" t="s">
        <v>122</v>
      </c>
      <c r="E97" s="30" t="s">
        <v>1701</v>
      </c>
      <c r="F97" s="30" t="s">
        <v>1656</v>
      </c>
      <c r="G97" s="30" t="s">
        <v>1657</v>
      </c>
      <c r="H97" s="30" t="s">
        <v>1704</v>
      </c>
      <c r="I97" s="27" t="s">
        <v>1705</v>
      </c>
      <c r="J97" s="30">
        <v>29946243</v>
      </c>
      <c r="K97" s="10" t="s">
        <v>1660</v>
      </c>
      <c r="L97" s="10" t="s">
        <v>142</v>
      </c>
      <c r="M97" s="30" t="s">
        <v>18</v>
      </c>
      <c r="N97" s="31">
        <v>4</v>
      </c>
      <c r="O97" s="11">
        <v>7.4670000000000005</v>
      </c>
      <c r="P97" s="26">
        <v>4.71</v>
      </c>
      <c r="Q97" s="26">
        <v>2.7570000000000001</v>
      </c>
      <c r="R97" s="10" t="s">
        <v>113</v>
      </c>
      <c r="S97" s="10" t="s">
        <v>14</v>
      </c>
      <c r="T97" s="30" t="s">
        <v>1654</v>
      </c>
      <c r="U97" s="30" t="s">
        <v>1654</v>
      </c>
      <c r="V97" s="32"/>
    </row>
    <row r="98" spans="1:22" s="34" customFormat="1" ht="15" customHeight="1" x14ac:dyDescent="0.3">
      <c r="A98" s="10" t="s">
        <v>191</v>
      </c>
      <c r="B98" s="30" t="s">
        <v>19</v>
      </c>
      <c r="C98" s="10" t="s">
        <v>8</v>
      </c>
      <c r="D98" s="27" t="s">
        <v>8</v>
      </c>
      <c r="E98" s="30" t="s">
        <v>1706</v>
      </c>
      <c r="F98" s="30" t="s">
        <v>1656</v>
      </c>
      <c r="G98" s="30" t="s">
        <v>1657</v>
      </c>
      <c r="H98" s="30" t="s">
        <v>1707</v>
      </c>
      <c r="I98" s="27" t="s">
        <v>1708</v>
      </c>
      <c r="J98" s="30" t="s">
        <v>1709</v>
      </c>
      <c r="K98" s="10" t="s">
        <v>1660</v>
      </c>
      <c r="L98" s="10" t="s">
        <v>142</v>
      </c>
      <c r="M98" s="30" t="s">
        <v>18</v>
      </c>
      <c r="N98" s="31">
        <v>4</v>
      </c>
      <c r="O98" s="11">
        <v>0.309</v>
      </c>
      <c r="P98" s="26">
        <v>0.10799999999999998</v>
      </c>
      <c r="Q98" s="26">
        <v>0.20100000000000001</v>
      </c>
      <c r="R98" s="10" t="s">
        <v>113</v>
      </c>
      <c r="S98" s="10" t="s">
        <v>14</v>
      </c>
      <c r="T98" s="30" t="s">
        <v>1654</v>
      </c>
      <c r="U98" s="30" t="s">
        <v>1654</v>
      </c>
      <c r="V98" s="32"/>
    </row>
    <row r="99" spans="1:22" s="34" customFormat="1" ht="15" customHeight="1" x14ac:dyDescent="0.3">
      <c r="A99" s="10" t="s">
        <v>199</v>
      </c>
      <c r="B99" s="30" t="s">
        <v>1710</v>
      </c>
      <c r="C99" s="10" t="s">
        <v>8</v>
      </c>
      <c r="D99" s="27" t="s">
        <v>8</v>
      </c>
      <c r="E99" s="30" t="s">
        <v>1711</v>
      </c>
      <c r="F99" s="30" t="s">
        <v>1656</v>
      </c>
      <c r="G99" s="30" t="s">
        <v>1657</v>
      </c>
      <c r="H99" s="30" t="s">
        <v>1712</v>
      </c>
      <c r="I99" s="27" t="s">
        <v>1713</v>
      </c>
      <c r="J99" s="30">
        <v>30013372</v>
      </c>
      <c r="K99" s="10" t="s">
        <v>1660</v>
      </c>
      <c r="L99" s="10" t="s">
        <v>142</v>
      </c>
      <c r="M99" s="30" t="s">
        <v>18</v>
      </c>
      <c r="N99" s="31">
        <v>4</v>
      </c>
      <c r="O99" s="11">
        <v>7.7610000000000001</v>
      </c>
      <c r="P99" s="26">
        <v>6.6180000000000003</v>
      </c>
      <c r="Q99" s="26">
        <v>1.143</v>
      </c>
      <c r="R99" s="10" t="s">
        <v>113</v>
      </c>
      <c r="S99" s="10" t="s">
        <v>14</v>
      </c>
      <c r="T99" s="30" t="s">
        <v>1654</v>
      </c>
      <c r="U99" s="30" t="s">
        <v>1654</v>
      </c>
      <c r="V99" s="32"/>
    </row>
    <row r="100" spans="1:22" s="34" customFormat="1" ht="15" customHeight="1" x14ac:dyDescent="0.3">
      <c r="A100" s="10" t="s">
        <v>200</v>
      </c>
      <c r="B100" s="30" t="s">
        <v>19</v>
      </c>
      <c r="C100" s="10" t="s">
        <v>8</v>
      </c>
      <c r="D100" s="27" t="s">
        <v>152</v>
      </c>
      <c r="E100" s="30" t="s">
        <v>1657</v>
      </c>
      <c r="F100" s="30" t="s">
        <v>1656</v>
      </c>
      <c r="G100" s="30" t="s">
        <v>1657</v>
      </c>
      <c r="H100" s="30" t="s">
        <v>1714</v>
      </c>
      <c r="I100" s="27" t="s">
        <v>1715</v>
      </c>
      <c r="J100" s="30">
        <v>30013371</v>
      </c>
      <c r="K100" s="10" t="s">
        <v>1660</v>
      </c>
      <c r="L100" s="10" t="s">
        <v>142</v>
      </c>
      <c r="M100" s="30" t="s">
        <v>18</v>
      </c>
      <c r="N100" s="31">
        <v>4</v>
      </c>
      <c r="O100" s="11">
        <v>16.227</v>
      </c>
      <c r="P100" s="26">
        <v>13.305</v>
      </c>
      <c r="Q100" s="26">
        <v>2.9219999999999997</v>
      </c>
      <c r="R100" s="10" t="s">
        <v>113</v>
      </c>
      <c r="S100" s="10" t="s">
        <v>14</v>
      </c>
      <c r="T100" s="30" t="s">
        <v>1654</v>
      </c>
      <c r="U100" s="30" t="s">
        <v>1654</v>
      </c>
      <c r="V100" s="32"/>
    </row>
    <row r="101" spans="1:22" s="34" customFormat="1" ht="15" customHeight="1" x14ac:dyDescent="0.3">
      <c r="A101" s="10" t="s">
        <v>201</v>
      </c>
      <c r="B101" s="30" t="s">
        <v>19</v>
      </c>
      <c r="C101" s="10" t="s">
        <v>8</v>
      </c>
      <c r="D101" s="27" t="s">
        <v>1716</v>
      </c>
      <c r="E101" s="30" t="s">
        <v>1657</v>
      </c>
      <c r="F101" s="30" t="s">
        <v>1656</v>
      </c>
      <c r="G101" s="30" t="s">
        <v>1657</v>
      </c>
      <c r="H101" s="30" t="s">
        <v>1717</v>
      </c>
      <c r="I101" s="27" t="s">
        <v>1718</v>
      </c>
      <c r="J101" s="30">
        <v>30013650</v>
      </c>
      <c r="K101" s="10" t="s">
        <v>1660</v>
      </c>
      <c r="L101" s="10" t="s">
        <v>142</v>
      </c>
      <c r="M101" s="30" t="s">
        <v>18</v>
      </c>
      <c r="N101" s="31">
        <v>4</v>
      </c>
      <c r="O101" s="11">
        <v>13.059000000000001</v>
      </c>
      <c r="P101" s="26">
        <v>8.67</v>
      </c>
      <c r="Q101" s="26">
        <v>4.3890000000000002</v>
      </c>
      <c r="R101" s="10" t="s">
        <v>113</v>
      </c>
      <c r="S101" s="10" t="s">
        <v>14</v>
      </c>
      <c r="T101" s="30" t="s">
        <v>1654</v>
      </c>
      <c r="U101" s="30" t="s">
        <v>1654</v>
      </c>
      <c r="V101" s="32"/>
    </row>
    <row r="102" spans="1:22" s="34" customFormat="1" ht="15" customHeight="1" x14ac:dyDescent="0.3">
      <c r="A102" s="10" t="s">
        <v>202</v>
      </c>
      <c r="B102" s="30" t="s">
        <v>19</v>
      </c>
      <c r="C102" s="10" t="s">
        <v>8</v>
      </c>
      <c r="D102" s="27" t="s">
        <v>8</v>
      </c>
      <c r="E102" s="30" t="s">
        <v>1719</v>
      </c>
      <c r="F102" s="30" t="s">
        <v>1656</v>
      </c>
      <c r="G102" s="30" t="s">
        <v>1657</v>
      </c>
      <c r="H102" s="30" t="s">
        <v>1720</v>
      </c>
      <c r="I102" s="27" t="s">
        <v>1721</v>
      </c>
      <c r="J102" s="30">
        <v>30013398</v>
      </c>
      <c r="K102" s="10" t="s">
        <v>1660</v>
      </c>
      <c r="L102" s="10" t="s">
        <v>142</v>
      </c>
      <c r="M102" s="30" t="s">
        <v>18</v>
      </c>
      <c r="N102" s="31">
        <v>3</v>
      </c>
      <c r="O102" s="11">
        <v>5.6280000000000001</v>
      </c>
      <c r="P102" s="26">
        <v>3.9630000000000001</v>
      </c>
      <c r="Q102" s="26">
        <v>1.665</v>
      </c>
      <c r="R102" s="10" t="s">
        <v>113</v>
      </c>
      <c r="S102" s="10" t="s">
        <v>14</v>
      </c>
      <c r="T102" s="30" t="s">
        <v>1654</v>
      </c>
      <c r="U102" s="30" t="s">
        <v>1654</v>
      </c>
      <c r="V102" s="32"/>
    </row>
    <row r="103" spans="1:22" s="34" customFormat="1" ht="15" customHeight="1" x14ac:dyDescent="0.3">
      <c r="A103" s="10" t="s">
        <v>203</v>
      </c>
      <c r="B103" s="30" t="s">
        <v>1722</v>
      </c>
      <c r="C103" s="10" t="s">
        <v>8</v>
      </c>
      <c r="D103" s="27" t="s">
        <v>124</v>
      </c>
      <c r="E103" s="30" t="s">
        <v>1723</v>
      </c>
      <c r="F103" s="30" t="s">
        <v>1656</v>
      </c>
      <c r="G103" s="30" t="s">
        <v>1657</v>
      </c>
      <c r="H103" s="30" t="s">
        <v>1724</v>
      </c>
      <c r="I103" s="27" t="s">
        <v>1725</v>
      </c>
      <c r="J103" s="30" t="s">
        <v>1726</v>
      </c>
      <c r="K103" s="10" t="s">
        <v>1660</v>
      </c>
      <c r="L103" s="10" t="s">
        <v>142</v>
      </c>
      <c r="M103" s="30" t="s">
        <v>18</v>
      </c>
      <c r="N103" s="31">
        <v>3</v>
      </c>
      <c r="O103" s="11">
        <v>8.9789999999999992</v>
      </c>
      <c r="P103" s="26">
        <v>5.5949999999999998</v>
      </c>
      <c r="Q103" s="26">
        <v>3.3839999999999995</v>
      </c>
      <c r="R103" s="10" t="s">
        <v>113</v>
      </c>
      <c r="S103" s="10" t="s">
        <v>14</v>
      </c>
      <c r="T103" s="30" t="s">
        <v>1654</v>
      </c>
      <c r="U103" s="30" t="s">
        <v>1654</v>
      </c>
      <c r="V103" s="32"/>
    </row>
    <row r="104" spans="1:22" s="34" customFormat="1" ht="15" customHeight="1" x14ac:dyDescent="0.3">
      <c r="A104" s="10" t="s">
        <v>204</v>
      </c>
      <c r="B104" s="30" t="s">
        <v>19</v>
      </c>
      <c r="C104" s="10" t="s">
        <v>8</v>
      </c>
      <c r="D104" s="27" t="s">
        <v>8</v>
      </c>
      <c r="E104" s="30" t="s">
        <v>1723</v>
      </c>
      <c r="F104" s="30" t="s">
        <v>1656</v>
      </c>
      <c r="G104" s="30" t="s">
        <v>1657</v>
      </c>
      <c r="H104" s="30" t="s">
        <v>1727</v>
      </c>
      <c r="I104" s="27" t="s">
        <v>1728</v>
      </c>
      <c r="J104" s="30" t="s">
        <v>1729</v>
      </c>
      <c r="K104" s="10" t="s">
        <v>1660</v>
      </c>
      <c r="L104" s="10" t="s">
        <v>142</v>
      </c>
      <c r="M104" s="30" t="s">
        <v>18</v>
      </c>
      <c r="N104" s="31">
        <v>3</v>
      </c>
      <c r="O104" s="11">
        <v>4.4580000000000002</v>
      </c>
      <c r="P104" s="26">
        <v>3.2069999999999999</v>
      </c>
      <c r="Q104" s="26">
        <v>1.2509999999999999</v>
      </c>
      <c r="R104" s="10" t="s">
        <v>113</v>
      </c>
      <c r="S104" s="10" t="s">
        <v>14</v>
      </c>
      <c r="T104" s="30" t="s">
        <v>1654</v>
      </c>
      <c r="U104" s="30" t="s">
        <v>1654</v>
      </c>
      <c r="V104" s="32"/>
    </row>
    <row r="105" spans="1:22" s="34" customFormat="1" ht="15" customHeight="1" x14ac:dyDescent="0.3">
      <c r="A105" s="10" t="s">
        <v>205</v>
      </c>
      <c r="B105" s="30" t="s">
        <v>1730</v>
      </c>
      <c r="C105" s="10" t="s">
        <v>8</v>
      </c>
      <c r="D105" s="27" t="s">
        <v>8</v>
      </c>
      <c r="E105" s="30" t="s">
        <v>1657</v>
      </c>
      <c r="F105" s="30" t="s">
        <v>1656</v>
      </c>
      <c r="G105" s="30" t="s">
        <v>1657</v>
      </c>
      <c r="H105" s="30" t="s">
        <v>1731</v>
      </c>
      <c r="I105" s="27" t="s">
        <v>1732</v>
      </c>
      <c r="J105" s="30" t="s">
        <v>1733</v>
      </c>
      <c r="K105" s="10" t="s">
        <v>1660</v>
      </c>
      <c r="L105" s="10" t="s">
        <v>142</v>
      </c>
      <c r="M105" s="30" t="s">
        <v>18</v>
      </c>
      <c r="N105" s="31">
        <v>3</v>
      </c>
      <c r="O105" s="11">
        <v>3.7320000000000002</v>
      </c>
      <c r="P105" s="26">
        <v>2.3340000000000001</v>
      </c>
      <c r="Q105" s="26">
        <v>1.3980000000000001</v>
      </c>
      <c r="R105" s="10" t="s">
        <v>113</v>
      </c>
      <c r="S105" s="10" t="s">
        <v>14</v>
      </c>
      <c r="T105" s="30" t="s">
        <v>1654</v>
      </c>
      <c r="U105" s="30" t="s">
        <v>1654</v>
      </c>
      <c r="V105" s="32"/>
    </row>
    <row r="106" spans="1:22" s="34" customFormat="1" ht="15" customHeight="1" x14ac:dyDescent="0.3">
      <c r="A106" s="10" t="s">
        <v>206</v>
      </c>
      <c r="B106" s="30" t="s">
        <v>1734</v>
      </c>
      <c r="C106" s="10" t="s">
        <v>8</v>
      </c>
      <c r="D106" s="27" t="s">
        <v>8</v>
      </c>
      <c r="E106" s="30" t="s">
        <v>1657</v>
      </c>
      <c r="F106" s="30" t="s">
        <v>1656</v>
      </c>
      <c r="G106" s="30" t="s">
        <v>1657</v>
      </c>
      <c r="H106" s="30" t="s">
        <v>1735</v>
      </c>
      <c r="I106" s="27" t="s">
        <v>1736</v>
      </c>
      <c r="J106" s="30">
        <v>29895712</v>
      </c>
      <c r="K106" s="10" t="s">
        <v>1660</v>
      </c>
      <c r="L106" s="10" t="s">
        <v>142</v>
      </c>
      <c r="M106" s="30" t="s">
        <v>18</v>
      </c>
      <c r="N106" s="31">
        <v>4</v>
      </c>
      <c r="O106" s="11">
        <v>2.1660000000000004</v>
      </c>
      <c r="P106" s="26">
        <v>1.3680000000000001</v>
      </c>
      <c r="Q106" s="26">
        <v>0.79800000000000004</v>
      </c>
      <c r="R106" s="10" t="s">
        <v>113</v>
      </c>
      <c r="S106" s="10" t="s">
        <v>14</v>
      </c>
      <c r="T106" s="30" t="s">
        <v>1654</v>
      </c>
      <c r="U106" s="30" t="s">
        <v>1654</v>
      </c>
      <c r="V106" s="32"/>
    </row>
    <row r="107" spans="1:22" s="34" customFormat="1" ht="15" customHeight="1" x14ac:dyDescent="0.3">
      <c r="A107" s="10" t="s">
        <v>207</v>
      </c>
      <c r="B107" s="30" t="s">
        <v>19</v>
      </c>
      <c r="C107" s="10" t="s">
        <v>8</v>
      </c>
      <c r="D107" s="27" t="s">
        <v>8</v>
      </c>
      <c r="E107" s="30" t="s">
        <v>1737</v>
      </c>
      <c r="F107" s="30" t="s">
        <v>1656</v>
      </c>
      <c r="G107" s="30" t="s">
        <v>1657</v>
      </c>
      <c r="H107" s="30" t="s">
        <v>1738</v>
      </c>
      <c r="I107" s="27" t="s">
        <v>1739</v>
      </c>
      <c r="J107" s="30" t="s">
        <v>1740</v>
      </c>
      <c r="K107" s="10" t="s">
        <v>1660</v>
      </c>
      <c r="L107" s="10" t="s">
        <v>142</v>
      </c>
      <c r="M107" s="30" t="s">
        <v>18</v>
      </c>
      <c r="N107" s="31">
        <v>5</v>
      </c>
      <c r="O107" s="11">
        <v>43.653000000000006</v>
      </c>
      <c r="P107" s="26">
        <v>15.339000000000002</v>
      </c>
      <c r="Q107" s="26">
        <v>28.314</v>
      </c>
      <c r="R107" s="10" t="s">
        <v>113</v>
      </c>
      <c r="S107" s="10" t="s">
        <v>14</v>
      </c>
      <c r="T107" s="30" t="s">
        <v>1654</v>
      </c>
      <c r="U107" s="30" t="s">
        <v>1654</v>
      </c>
      <c r="V107" s="32"/>
    </row>
    <row r="108" spans="1:22" s="34" customFormat="1" ht="15" customHeight="1" x14ac:dyDescent="0.3">
      <c r="A108" s="10" t="s">
        <v>208</v>
      </c>
      <c r="B108" s="30" t="s">
        <v>19</v>
      </c>
      <c r="C108" s="10" t="s">
        <v>8</v>
      </c>
      <c r="D108" s="27" t="s">
        <v>8</v>
      </c>
      <c r="E108" s="30" t="s">
        <v>1741</v>
      </c>
      <c r="F108" s="30" t="s">
        <v>1656</v>
      </c>
      <c r="G108" s="30" t="s">
        <v>1657</v>
      </c>
      <c r="H108" s="30" t="s">
        <v>1742</v>
      </c>
      <c r="I108" s="27" t="s">
        <v>1743</v>
      </c>
      <c r="J108" s="30" t="s">
        <v>1744</v>
      </c>
      <c r="K108" s="10" t="s">
        <v>1660</v>
      </c>
      <c r="L108" s="10" t="s">
        <v>142</v>
      </c>
      <c r="M108" s="30" t="s">
        <v>18</v>
      </c>
      <c r="N108" s="31">
        <v>18</v>
      </c>
      <c r="O108" s="11">
        <v>32.016000000000005</v>
      </c>
      <c r="P108" s="26">
        <v>19.893000000000001</v>
      </c>
      <c r="Q108" s="26">
        <v>12.123000000000001</v>
      </c>
      <c r="R108" s="10" t="s">
        <v>113</v>
      </c>
      <c r="S108" s="10" t="s">
        <v>14</v>
      </c>
      <c r="T108" s="30" t="s">
        <v>1654</v>
      </c>
      <c r="U108" s="30" t="s">
        <v>1654</v>
      </c>
      <c r="V108" s="32"/>
    </row>
    <row r="109" spans="1:22" s="34" customFormat="1" ht="15" customHeight="1" x14ac:dyDescent="0.3">
      <c r="A109" s="10" t="s">
        <v>209</v>
      </c>
      <c r="B109" s="30" t="s">
        <v>1745</v>
      </c>
      <c r="C109" s="10" t="s">
        <v>8</v>
      </c>
      <c r="D109" s="27" t="s">
        <v>8</v>
      </c>
      <c r="E109" s="30" t="s">
        <v>1657</v>
      </c>
      <c r="F109" s="30" t="s">
        <v>1656</v>
      </c>
      <c r="G109" s="30" t="s">
        <v>1657</v>
      </c>
      <c r="H109" s="30" t="s">
        <v>1746</v>
      </c>
      <c r="I109" s="27" t="s">
        <v>1747</v>
      </c>
      <c r="J109" s="30">
        <v>80291203</v>
      </c>
      <c r="K109" s="10" t="s">
        <v>1660</v>
      </c>
      <c r="L109" s="10" t="s">
        <v>142</v>
      </c>
      <c r="M109" s="30" t="s">
        <v>18</v>
      </c>
      <c r="N109" s="31">
        <v>5</v>
      </c>
      <c r="O109" s="11">
        <v>6.39</v>
      </c>
      <c r="P109" s="26">
        <v>3.1709999999999998</v>
      </c>
      <c r="Q109" s="26">
        <v>3.2189999999999999</v>
      </c>
      <c r="R109" s="10" t="s">
        <v>113</v>
      </c>
      <c r="S109" s="10" t="s">
        <v>14</v>
      </c>
      <c r="T109" s="30" t="s">
        <v>1654</v>
      </c>
      <c r="U109" s="30" t="s">
        <v>1654</v>
      </c>
      <c r="V109" s="32"/>
    </row>
    <row r="110" spans="1:22" s="34" customFormat="1" ht="15" customHeight="1" x14ac:dyDescent="0.3">
      <c r="A110" s="10" t="s">
        <v>210</v>
      </c>
      <c r="B110" s="30" t="s">
        <v>19</v>
      </c>
      <c r="C110" s="9" t="s">
        <v>8</v>
      </c>
      <c r="D110" s="30" t="s">
        <v>8</v>
      </c>
      <c r="E110" s="30" t="s">
        <v>245</v>
      </c>
      <c r="F110" s="30" t="s">
        <v>1656</v>
      </c>
      <c r="G110" s="30" t="s">
        <v>1657</v>
      </c>
      <c r="H110" s="30" t="s">
        <v>1748</v>
      </c>
      <c r="I110" s="30" t="s">
        <v>1749</v>
      </c>
      <c r="J110" s="30" t="s">
        <v>1750</v>
      </c>
      <c r="K110" s="10" t="s">
        <v>1660</v>
      </c>
      <c r="L110" s="10" t="s">
        <v>142</v>
      </c>
      <c r="M110" s="30" t="s">
        <v>9</v>
      </c>
      <c r="N110" s="28">
        <v>14</v>
      </c>
      <c r="O110" s="11">
        <v>51.101999999999997</v>
      </c>
      <c r="P110" s="26">
        <v>51.101999999999997</v>
      </c>
      <c r="Q110" s="26">
        <v>0</v>
      </c>
      <c r="R110" s="10" t="s">
        <v>113</v>
      </c>
      <c r="S110" s="10" t="s">
        <v>14</v>
      </c>
      <c r="T110" s="30" t="s">
        <v>1654</v>
      </c>
      <c r="U110" s="30" t="s">
        <v>1654</v>
      </c>
      <c r="V110" s="32"/>
    </row>
    <row r="111" spans="1:22" s="34" customFormat="1" ht="15" customHeight="1" x14ac:dyDescent="0.3">
      <c r="A111" s="10" t="s">
        <v>211</v>
      </c>
      <c r="B111" s="10" t="s">
        <v>1751</v>
      </c>
      <c r="C111" s="10" t="s">
        <v>8</v>
      </c>
      <c r="D111" s="9" t="s">
        <v>8</v>
      </c>
      <c r="E111" s="10" t="s">
        <v>1752</v>
      </c>
      <c r="F111" s="10" t="s">
        <v>1656</v>
      </c>
      <c r="G111" s="10" t="s">
        <v>1657</v>
      </c>
      <c r="H111" s="10">
        <v>102221238</v>
      </c>
      <c r="I111" s="9" t="s">
        <v>1753</v>
      </c>
      <c r="J111" s="9">
        <v>83542311</v>
      </c>
      <c r="K111" s="10" t="s">
        <v>1660</v>
      </c>
      <c r="L111" s="10" t="s">
        <v>142</v>
      </c>
      <c r="M111" s="10" t="s">
        <v>18</v>
      </c>
      <c r="N111" s="12">
        <v>5</v>
      </c>
      <c r="O111" s="11">
        <v>5.0039999999999996</v>
      </c>
      <c r="P111" s="26">
        <v>2.1779999999999999</v>
      </c>
      <c r="Q111" s="26">
        <v>2.8259999999999996</v>
      </c>
      <c r="R111" s="10" t="s">
        <v>113</v>
      </c>
      <c r="S111" s="10" t="s">
        <v>14</v>
      </c>
      <c r="T111" s="10" t="s">
        <v>1654</v>
      </c>
      <c r="U111" s="10" t="s">
        <v>1654</v>
      </c>
      <c r="V111" s="32"/>
    </row>
    <row r="112" spans="1:22" s="34" customFormat="1" ht="15" customHeight="1" x14ac:dyDescent="0.3">
      <c r="A112" s="10" t="s">
        <v>212</v>
      </c>
      <c r="B112" s="10" t="s">
        <v>1754</v>
      </c>
      <c r="C112" s="10" t="s">
        <v>8</v>
      </c>
      <c r="D112" s="9" t="s">
        <v>8</v>
      </c>
      <c r="E112" s="10" t="s">
        <v>1741</v>
      </c>
      <c r="F112" s="10" t="s">
        <v>1656</v>
      </c>
      <c r="G112" s="10" t="s">
        <v>1657</v>
      </c>
      <c r="H112" s="10">
        <v>102221239</v>
      </c>
      <c r="I112" s="9" t="s">
        <v>1755</v>
      </c>
      <c r="J112" s="9" t="s">
        <v>1756</v>
      </c>
      <c r="K112" s="10" t="s">
        <v>1660</v>
      </c>
      <c r="L112" s="10" t="s">
        <v>142</v>
      </c>
      <c r="M112" s="10" t="s">
        <v>18</v>
      </c>
      <c r="N112" s="12">
        <v>22</v>
      </c>
      <c r="O112" s="11">
        <v>87.347999999999999</v>
      </c>
      <c r="P112" s="26">
        <v>11.859</v>
      </c>
      <c r="Q112" s="26">
        <v>75.489000000000004</v>
      </c>
      <c r="R112" s="10" t="s">
        <v>113</v>
      </c>
      <c r="S112" s="10" t="s">
        <v>14</v>
      </c>
      <c r="T112" s="10" t="s">
        <v>1654</v>
      </c>
      <c r="U112" s="10" t="s">
        <v>1654</v>
      </c>
      <c r="V112" s="32"/>
    </row>
    <row r="113" spans="1:22" s="34" customFormat="1" ht="15" customHeight="1" x14ac:dyDescent="0.3">
      <c r="A113" s="10" t="s">
        <v>213</v>
      </c>
      <c r="B113" s="10" t="s">
        <v>1754</v>
      </c>
      <c r="C113" s="10" t="s">
        <v>8</v>
      </c>
      <c r="D113" s="9" t="s">
        <v>8</v>
      </c>
      <c r="E113" s="10" t="s">
        <v>1757</v>
      </c>
      <c r="F113" s="10" t="s">
        <v>1656</v>
      </c>
      <c r="G113" s="10" t="s">
        <v>1657</v>
      </c>
      <c r="H113" s="10">
        <v>102221240</v>
      </c>
      <c r="I113" s="9" t="s">
        <v>1758</v>
      </c>
      <c r="J113" s="9" t="s">
        <v>1759</v>
      </c>
      <c r="K113" s="10" t="s">
        <v>1660</v>
      </c>
      <c r="L113" s="10" t="s">
        <v>142</v>
      </c>
      <c r="M113" s="10" t="s">
        <v>18</v>
      </c>
      <c r="N113" s="12">
        <v>11</v>
      </c>
      <c r="O113" s="11">
        <v>13.866</v>
      </c>
      <c r="P113" s="26">
        <v>5.2530000000000001</v>
      </c>
      <c r="Q113" s="26">
        <v>8.6129999999999995</v>
      </c>
      <c r="R113" s="10" t="s">
        <v>113</v>
      </c>
      <c r="S113" s="10" t="s">
        <v>14</v>
      </c>
      <c r="T113" s="10" t="s">
        <v>1654</v>
      </c>
      <c r="U113" s="10" t="s">
        <v>1654</v>
      </c>
      <c r="V113" s="32"/>
    </row>
    <row r="114" spans="1:22" s="34" customFormat="1" ht="15" customHeight="1" x14ac:dyDescent="0.3">
      <c r="A114" s="10" t="s">
        <v>214</v>
      </c>
      <c r="B114" s="10" t="s">
        <v>1760</v>
      </c>
      <c r="C114" s="10" t="s">
        <v>8</v>
      </c>
      <c r="D114" s="9" t="s">
        <v>8</v>
      </c>
      <c r="E114" s="10" t="s">
        <v>1669</v>
      </c>
      <c r="F114" s="10" t="s">
        <v>1656</v>
      </c>
      <c r="G114" s="10" t="s">
        <v>1657</v>
      </c>
      <c r="H114" s="10">
        <v>102221298</v>
      </c>
      <c r="I114" s="9" t="s">
        <v>1761</v>
      </c>
      <c r="J114" s="9" t="s">
        <v>1762</v>
      </c>
      <c r="K114" s="10" t="s">
        <v>1660</v>
      </c>
      <c r="L114" s="10" t="s">
        <v>142</v>
      </c>
      <c r="M114" s="10" t="s">
        <v>18</v>
      </c>
      <c r="N114" s="12">
        <v>14</v>
      </c>
      <c r="O114" s="11">
        <v>9.4920000000000009</v>
      </c>
      <c r="P114" s="26">
        <v>3.4770000000000003</v>
      </c>
      <c r="Q114" s="26">
        <v>6.0149999999999997</v>
      </c>
      <c r="R114" s="10" t="s">
        <v>113</v>
      </c>
      <c r="S114" s="10" t="s">
        <v>14</v>
      </c>
      <c r="T114" s="10" t="s">
        <v>1654</v>
      </c>
      <c r="U114" s="10" t="s">
        <v>1654</v>
      </c>
      <c r="V114" s="32"/>
    </row>
    <row r="115" spans="1:22" s="34" customFormat="1" ht="15" customHeight="1" x14ac:dyDescent="0.3">
      <c r="A115" s="10" t="s">
        <v>215</v>
      </c>
      <c r="B115" s="10" t="s">
        <v>1654</v>
      </c>
      <c r="C115" s="10" t="s">
        <v>1763</v>
      </c>
      <c r="D115" s="9" t="s">
        <v>1764</v>
      </c>
      <c r="E115" s="10" t="s">
        <v>1657</v>
      </c>
      <c r="F115" s="10" t="s">
        <v>1656</v>
      </c>
      <c r="G115" s="10" t="s">
        <v>1657</v>
      </c>
      <c r="H115" s="10">
        <v>102221748</v>
      </c>
      <c r="I115" s="9" t="s">
        <v>1765</v>
      </c>
      <c r="J115" s="9" t="s">
        <v>1766</v>
      </c>
      <c r="K115" s="10" t="s">
        <v>1660</v>
      </c>
      <c r="L115" s="10" t="s">
        <v>142</v>
      </c>
      <c r="M115" s="10" t="s">
        <v>9</v>
      </c>
      <c r="N115" s="12">
        <v>4</v>
      </c>
      <c r="O115" s="11">
        <v>3.1890000000000001</v>
      </c>
      <c r="P115" s="26">
        <v>3.1890000000000001</v>
      </c>
      <c r="Q115" s="26">
        <v>0</v>
      </c>
      <c r="R115" s="10" t="s">
        <v>113</v>
      </c>
      <c r="S115" s="10" t="s">
        <v>14</v>
      </c>
      <c r="T115" s="10" t="s">
        <v>1654</v>
      </c>
      <c r="U115" s="10" t="s">
        <v>1654</v>
      </c>
      <c r="V115" s="32"/>
    </row>
    <row r="116" spans="1:22" s="34" customFormat="1" ht="15" customHeight="1" x14ac:dyDescent="0.3">
      <c r="A116" s="10" t="s">
        <v>216</v>
      </c>
      <c r="B116" s="30" t="s">
        <v>19</v>
      </c>
      <c r="C116" s="10" t="s">
        <v>8</v>
      </c>
      <c r="D116" s="27" t="s">
        <v>8</v>
      </c>
      <c r="E116" s="30" t="s">
        <v>1767</v>
      </c>
      <c r="F116" s="30" t="s">
        <v>1656</v>
      </c>
      <c r="G116" s="30" t="s">
        <v>1657</v>
      </c>
      <c r="H116" s="30" t="s">
        <v>1768</v>
      </c>
      <c r="I116" s="27" t="s">
        <v>1769</v>
      </c>
      <c r="J116" s="30" t="s">
        <v>1770</v>
      </c>
      <c r="K116" s="10" t="s">
        <v>1660</v>
      </c>
      <c r="L116" s="10" t="s">
        <v>142</v>
      </c>
      <c r="M116" s="30" t="s">
        <v>18</v>
      </c>
      <c r="N116" s="31">
        <v>4</v>
      </c>
      <c r="O116" s="11">
        <v>12.315</v>
      </c>
      <c r="P116" s="26">
        <v>3.9809999999999999</v>
      </c>
      <c r="Q116" s="26">
        <v>8.3339999999999996</v>
      </c>
      <c r="R116" s="10" t="s">
        <v>113</v>
      </c>
      <c r="S116" s="10" t="s">
        <v>14</v>
      </c>
      <c r="T116" s="30" t="s">
        <v>1654</v>
      </c>
      <c r="U116" s="30" t="s">
        <v>1654</v>
      </c>
      <c r="V116" s="32"/>
    </row>
    <row r="117" spans="1:22" s="34" customFormat="1" ht="15" customHeight="1" x14ac:dyDescent="0.3">
      <c r="A117" s="10" t="s">
        <v>217</v>
      </c>
      <c r="B117" s="30" t="s">
        <v>19</v>
      </c>
      <c r="C117" s="10" t="s">
        <v>8</v>
      </c>
      <c r="D117" s="27" t="s">
        <v>29</v>
      </c>
      <c r="E117" s="30" t="s">
        <v>1771</v>
      </c>
      <c r="F117" s="30" t="s">
        <v>1656</v>
      </c>
      <c r="G117" s="30" t="s">
        <v>1657</v>
      </c>
      <c r="H117" s="30" t="s">
        <v>1772</v>
      </c>
      <c r="I117" s="27" t="s">
        <v>1773</v>
      </c>
      <c r="J117" s="30" t="s">
        <v>1774</v>
      </c>
      <c r="K117" s="10" t="s">
        <v>1660</v>
      </c>
      <c r="L117" s="10" t="s">
        <v>142</v>
      </c>
      <c r="M117" s="30" t="s">
        <v>18</v>
      </c>
      <c r="N117" s="31">
        <v>3</v>
      </c>
      <c r="O117" s="11">
        <v>6.0810000000000004</v>
      </c>
      <c r="P117" s="26">
        <v>4.1160000000000005</v>
      </c>
      <c r="Q117" s="26">
        <v>1.9650000000000001</v>
      </c>
      <c r="R117" s="10" t="s">
        <v>113</v>
      </c>
      <c r="S117" s="10" t="s">
        <v>14</v>
      </c>
      <c r="T117" s="30" t="s">
        <v>1654</v>
      </c>
      <c r="U117" s="30" t="s">
        <v>1654</v>
      </c>
      <c r="V117" s="32"/>
    </row>
    <row r="118" spans="1:22" s="34" customFormat="1" ht="15" customHeight="1" x14ac:dyDescent="0.3">
      <c r="A118" s="10" t="s">
        <v>218</v>
      </c>
      <c r="B118" s="30" t="s">
        <v>19</v>
      </c>
      <c r="C118" s="10" t="s">
        <v>8</v>
      </c>
      <c r="D118" s="27" t="s">
        <v>21</v>
      </c>
      <c r="E118" s="30" t="s">
        <v>1771</v>
      </c>
      <c r="F118" s="30" t="s">
        <v>1656</v>
      </c>
      <c r="G118" s="30" t="s">
        <v>1657</v>
      </c>
      <c r="H118" s="30" t="s">
        <v>1775</v>
      </c>
      <c r="I118" s="27" t="s">
        <v>1776</v>
      </c>
      <c r="J118" s="30">
        <v>30769661</v>
      </c>
      <c r="K118" s="10" t="s">
        <v>1660</v>
      </c>
      <c r="L118" s="10" t="s">
        <v>142</v>
      </c>
      <c r="M118" s="30" t="s">
        <v>18</v>
      </c>
      <c r="N118" s="31">
        <v>4</v>
      </c>
      <c r="O118" s="11">
        <v>7.8209999999999997</v>
      </c>
      <c r="P118" s="26">
        <v>4.71</v>
      </c>
      <c r="Q118" s="26">
        <v>3.1109999999999998</v>
      </c>
      <c r="R118" s="10" t="s">
        <v>113</v>
      </c>
      <c r="S118" s="10" t="s">
        <v>14</v>
      </c>
      <c r="T118" s="30" t="s">
        <v>1654</v>
      </c>
      <c r="U118" s="30" t="s">
        <v>1654</v>
      </c>
      <c r="V118" s="32"/>
    </row>
    <row r="119" spans="1:22" s="34" customFormat="1" ht="15" customHeight="1" x14ac:dyDescent="0.3">
      <c r="A119" s="10" t="s">
        <v>219</v>
      </c>
      <c r="B119" s="30" t="s">
        <v>19</v>
      </c>
      <c r="C119" s="10" t="s">
        <v>8</v>
      </c>
      <c r="D119" s="27" t="s">
        <v>122</v>
      </c>
      <c r="E119" s="30" t="s">
        <v>1777</v>
      </c>
      <c r="F119" s="30" t="s">
        <v>1656</v>
      </c>
      <c r="G119" s="30" t="s">
        <v>1657</v>
      </c>
      <c r="H119" s="30" t="s">
        <v>1778</v>
      </c>
      <c r="I119" s="27" t="s">
        <v>1779</v>
      </c>
      <c r="J119" s="30">
        <v>80291205</v>
      </c>
      <c r="K119" s="10" t="s">
        <v>1660</v>
      </c>
      <c r="L119" s="10" t="s">
        <v>142</v>
      </c>
      <c r="M119" s="30" t="s">
        <v>18</v>
      </c>
      <c r="N119" s="31">
        <v>4</v>
      </c>
      <c r="O119" s="11">
        <v>4.7069999999999999</v>
      </c>
      <c r="P119" s="26">
        <v>2.5680000000000001</v>
      </c>
      <c r="Q119" s="26">
        <v>2.1389999999999998</v>
      </c>
      <c r="R119" s="10" t="s">
        <v>113</v>
      </c>
      <c r="S119" s="10" t="s">
        <v>14</v>
      </c>
      <c r="T119" s="30" t="s">
        <v>1654</v>
      </c>
      <c r="U119" s="30" t="s">
        <v>1654</v>
      </c>
      <c r="V119" s="32"/>
    </row>
    <row r="120" spans="1:22" s="34" customFormat="1" ht="15" customHeight="1" x14ac:dyDescent="0.3">
      <c r="A120" s="10" t="s">
        <v>220</v>
      </c>
      <c r="B120" s="30" t="s">
        <v>19</v>
      </c>
      <c r="C120" s="10" t="s">
        <v>8</v>
      </c>
      <c r="D120" s="27" t="s">
        <v>124</v>
      </c>
      <c r="E120" s="30" t="s">
        <v>1780</v>
      </c>
      <c r="F120" s="30" t="s">
        <v>1656</v>
      </c>
      <c r="G120" s="30" t="s">
        <v>1657</v>
      </c>
      <c r="H120" s="30" t="s">
        <v>1781</v>
      </c>
      <c r="I120" s="27" t="s">
        <v>1782</v>
      </c>
      <c r="J120" s="30" t="s">
        <v>1783</v>
      </c>
      <c r="K120" s="10" t="s">
        <v>1660</v>
      </c>
      <c r="L120" s="10" t="s">
        <v>142</v>
      </c>
      <c r="M120" s="30" t="s">
        <v>18</v>
      </c>
      <c r="N120" s="31">
        <v>3</v>
      </c>
      <c r="O120" s="11">
        <v>5.0579999999999998</v>
      </c>
      <c r="P120" s="26">
        <v>3.2130000000000001</v>
      </c>
      <c r="Q120" s="26">
        <v>1.845</v>
      </c>
      <c r="R120" s="10" t="s">
        <v>113</v>
      </c>
      <c r="S120" s="10" t="s">
        <v>14</v>
      </c>
      <c r="T120" s="30" t="s">
        <v>1654</v>
      </c>
      <c r="U120" s="30" t="s">
        <v>1654</v>
      </c>
      <c r="V120" s="32"/>
    </row>
    <row r="121" spans="1:22" s="34" customFormat="1" ht="15" customHeight="1" x14ac:dyDescent="0.3">
      <c r="A121" s="10" t="s">
        <v>221</v>
      </c>
      <c r="B121" s="30" t="s">
        <v>19</v>
      </c>
      <c r="C121" s="10" t="s">
        <v>8</v>
      </c>
      <c r="D121" s="27" t="s">
        <v>122</v>
      </c>
      <c r="E121" s="30" t="s">
        <v>1784</v>
      </c>
      <c r="F121" s="30" t="s">
        <v>1656</v>
      </c>
      <c r="G121" s="30" t="s">
        <v>1657</v>
      </c>
      <c r="H121" s="30" t="s">
        <v>1785</v>
      </c>
      <c r="I121" s="27" t="s">
        <v>1786</v>
      </c>
      <c r="J121" s="30" t="s">
        <v>1787</v>
      </c>
      <c r="K121" s="10" t="s">
        <v>1660</v>
      </c>
      <c r="L121" s="10" t="s">
        <v>142</v>
      </c>
      <c r="M121" s="30" t="s">
        <v>18</v>
      </c>
      <c r="N121" s="31">
        <v>4</v>
      </c>
      <c r="O121" s="11">
        <v>7.9529999999999994</v>
      </c>
      <c r="P121" s="26">
        <v>5.2679999999999998</v>
      </c>
      <c r="Q121" s="26">
        <v>2.6850000000000001</v>
      </c>
      <c r="R121" s="10" t="s">
        <v>113</v>
      </c>
      <c r="S121" s="10" t="s">
        <v>14</v>
      </c>
      <c r="T121" s="30" t="s">
        <v>1654</v>
      </c>
      <c r="U121" s="30" t="s">
        <v>1654</v>
      </c>
      <c r="V121" s="32"/>
    </row>
    <row r="122" spans="1:22" s="34" customFormat="1" ht="15" customHeight="1" x14ac:dyDescent="0.3">
      <c r="A122" s="10" t="s">
        <v>222</v>
      </c>
      <c r="B122" s="30" t="s">
        <v>19</v>
      </c>
      <c r="C122" s="10" t="s">
        <v>8</v>
      </c>
      <c r="D122" s="27" t="s">
        <v>20</v>
      </c>
      <c r="E122" s="30" t="s">
        <v>1784</v>
      </c>
      <c r="F122" s="30" t="s">
        <v>1656</v>
      </c>
      <c r="G122" s="30" t="s">
        <v>1657</v>
      </c>
      <c r="H122" s="30" t="s">
        <v>1788</v>
      </c>
      <c r="I122" s="27" t="s">
        <v>1789</v>
      </c>
      <c r="J122" s="30">
        <v>30013333</v>
      </c>
      <c r="K122" s="10" t="s">
        <v>1660</v>
      </c>
      <c r="L122" s="10" t="s">
        <v>142</v>
      </c>
      <c r="M122" s="30" t="s">
        <v>18</v>
      </c>
      <c r="N122" s="31">
        <v>4</v>
      </c>
      <c r="O122" s="11">
        <v>8.1539999999999999</v>
      </c>
      <c r="P122" s="26">
        <v>5.1029999999999998</v>
      </c>
      <c r="Q122" s="26">
        <v>3.0509999999999997</v>
      </c>
      <c r="R122" s="10" t="s">
        <v>113</v>
      </c>
      <c r="S122" s="10" t="s">
        <v>14</v>
      </c>
      <c r="T122" s="30" t="s">
        <v>1654</v>
      </c>
      <c r="U122" s="30" t="s">
        <v>1654</v>
      </c>
      <c r="V122" s="32"/>
    </row>
    <row r="123" spans="1:22" s="34" customFormat="1" ht="15" customHeight="1" x14ac:dyDescent="0.3">
      <c r="A123" s="10" t="s">
        <v>223</v>
      </c>
      <c r="B123" s="30" t="s">
        <v>19</v>
      </c>
      <c r="C123" s="10" t="s">
        <v>8</v>
      </c>
      <c r="D123" s="27" t="s">
        <v>8</v>
      </c>
      <c r="E123" s="30" t="s">
        <v>1790</v>
      </c>
      <c r="F123" s="30" t="s">
        <v>1656</v>
      </c>
      <c r="G123" s="30" t="s">
        <v>1657</v>
      </c>
      <c r="H123" s="30" t="s">
        <v>1791</v>
      </c>
      <c r="I123" s="27" t="s">
        <v>1792</v>
      </c>
      <c r="J123" s="30">
        <v>30013207</v>
      </c>
      <c r="K123" s="10" t="s">
        <v>1660</v>
      </c>
      <c r="L123" s="10" t="s">
        <v>142</v>
      </c>
      <c r="M123" s="30" t="s">
        <v>18</v>
      </c>
      <c r="N123" s="31">
        <v>4</v>
      </c>
      <c r="O123" s="11">
        <v>5.5380000000000003</v>
      </c>
      <c r="P123" s="26">
        <v>3.4889999999999999</v>
      </c>
      <c r="Q123" s="26">
        <v>2.0490000000000004</v>
      </c>
      <c r="R123" s="10" t="s">
        <v>113</v>
      </c>
      <c r="S123" s="10" t="s">
        <v>14</v>
      </c>
      <c r="T123" s="30" t="s">
        <v>1654</v>
      </c>
      <c r="U123" s="30" t="s">
        <v>1654</v>
      </c>
      <c r="V123" s="32"/>
    </row>
    <row r="124" spans="1:22" s="34" customFormat="1" ht="15" customHeight="1" x14ac:dyDescent="0.3">
      <c r="A124" s="10" t="s">
        <v>224</v>
      </c>
      <c r="B124" s="30" t="s">
        <v>19</v>
      </c>
      <c r="C124" s="10" t="s">
        <v>8</v>
      </c>
      <c r="D124" s="27" t="s">
        <v>122</v>
      </c>
      <c r="E124" s="30" t="s">
        <v>1793</v>
      </c>
      <c r="F124" s="30" t="s">
        <v>1656</v>
      </c>
      <c r="G124" s="30" t="s">
        <v>1657</v>
      </c>
      <c r="H124" s="30" t="s">
        <v>1794</v>
      </c>
      <c r="I124" s="27" t="s">
        <v>1795</v>
      </c>
      <c r="J124" s="30" t="s">
        <v>1796</v>
      </c>
      <c r="K124" s="10" t="s">
        <v>1660</v>
      </c>
      <c r="L124" s="10" t="s">
        <v>142</v>
      </c>
      <c r="M124" s="30" t="s">
        <v>18</v>
      </c>
      <c r="N124" s="31">
        <v>4</v>
      </c>
      <c r="O124" s="11">
        <v>5.37</v>
      </c>
      <c r="P124" s="26">
        <v>3.5730000000000004</v>
      </c>
      <c r="Q124" s="26">
        <v>1.7969999999999999</v>
      </c>
      <c r="R124" s="10" t="s">
        <v>113</v>
      </c>
      <c r="S124" s="10" t="s">
        <v>14</v>
      </c>
      <c r="T124" s="30" t="s">
        <v>1654</v>
      </c>
      <c r="U124" s="30" t="s">
        <v>1654</v>
      </c>
      <c r="V124" s="32"/>
    </row>
    <row r="125" spans="1:22" s="34" customFormat="1" ht="15" customHeight="1" x14ac:dyDescent="0.3">
      <c r="A125" s="10" t="s">
        <v>225</v>
      </c>
      <c r="B125" s="30" t="s">
        <v>19</v>
      </c>
      <c r="C125" s="10" t="s">
        <v>8</v>
      </c>
      <c r="D125" s="27" t="s">
        <v>20</v>
      </c>
      <c r="E125" s="30" t="s">
        <v>1793</v>
      </c>
      <c r="F125" s="30" t="s">
        <v>1656</v>
      </c>
      <c r="G125" s="30" t="s">
        <v>1657</v>
      </c>
      <c r="H125" s="30" t="s">
        <v>1797</v>
      </c>
      <c r="I125" s="27" t="s">
        <v>1798</v>
      </c>
      <c r="J125" s="30" t="s">
        <v>1799</v>
      </c>
      <c r="K125" s="10" t="s">
        <v>1660</v>
      </c>
      <c r="L125" s="10" t="s">
        <v>142</v>
      </c>
      <c r="M125" s="30" t="s">
        <v>18</v>
      </c>
      <c r="N125" s="31">
        <v>4</v>
      </c>
      <c r="O125" s="11">
        <v>10.286999999999999</v>
      </c>
      <c r="P125" s="26">
        <v>6.48</v>
      </c>
      <c r="Q125" s="26">
        <v>3.8069999999999995</v>
      </c>
      <c r="R125" s="10" t="s">
        <v>113</v>
      </c>
      <c r="S125" s="10" t="s">
        <v>14</v>
      </c>
      <c r="T125" s="30" t="s">
        <v>1654</v>
      </c>
      <c r="U125" s="30" t="s">
        <v>1654</v>
      </c>
      <c r="V125" s="32"/>
    </row>
    <row r="126" spans="1:22" s="34" customFormat="1" ht="15" customHeight="1" x14ac:dyDescent="0.3">
      <c r="A126" s="10" t="s">
        <v>226</v>
      </c>
      <c r="B126" s="30" t="s">
        <v>19</v>
      </c>
      <c r="C126" s="10" t="s">
        <v>8</v>
      </c>
      <c r="D126" s="27" t="s">
        <v>122</v>
      </c>
      <c r="E126" s="30" t="s">
        <v>1780</v>
      </c>
      <c r="F126" s="30" t="s">
        <v>1656</v>
      </c>
      <c r="G126" s="30" t="s">
        <v>1657</v>
      </c>
      <c r="H126" s="30" t="s">
        <v>1800</v>
      </c>
      <c r="I126" s="27" t="s">
        <v>1801</v>
      </c>
      <c r="J126" s="30">
        <v>14440508</v>
      </c>
      <c r="K126" s="10" t="s">
        <v>1660</v>
      </c>
      <c r="L126" s="10" t="s">
        <v>142</v>
      </c>
      <c r="M126" s="30" t="s">
        <v>18</v>
      </c>
      <c r="N126" s="31">
        <v>11</v>
      </c>
      <c r="O126" s="11">
        <v>13.887</v>
      </c>
      <c r="P126" s="26">
        <v>8.67</v>
      </c>
      <c r="Q126" s="26">
        <v>5.2170000000000005</v>
      </c>
      <c r="R126" s="10" t="s">
        <v>113</v>
      </c>
      <c r="S126" s="10" t="s">
        <v>14</v>
      </c>
      <c r="T126" s="30" t="s">
        <v>1654</v>
      </c>
      <c r="U126" s="30" t="s">
        <v>1654</v>
      </c>
      <c r="V126" s="32"/>
    </row>
    <row r="127" spans="1:22" s="34" customFormat="1" ht="15" customHeight="1" x14ac:dyDescent="0.3">
      <c r="A127" s="10" t="s">
        <v>227</v>
      </c>
      <c r="B127" s="30" t="s">
        <v>19</v>
      </c>
      <c r="C127" s="10" t="s">
        <v>8</v>
      </c>
      <c r="D127" s="27" t="s">
        <v>8</v>
      </c>
      <c r="E127" s="30" t="s">
        <v>1802</v>
      </c>
      <c r="F127" s="30" t="s">
        <v>1656</v>
      </c>
      <c r="G127" s="30" t="s">
        <v>1657</v>
      </c>
      <c r="H127" s="30" t="s">
        <v>1803</v>
      </c>
      <c r="I127" s="27" t="s">
        <v>1804</v>
      </c>
      <c r="J127" s="30" t="s">
        <v>1805</v>
      </c>
      <c r="K127" s="10" t="s">
        <v>1660</v>
      </c>
      <c r="L127" s="10" t="s">
        <v>142</v>
      </c>
      <c r="M127" s="30" t="s">
        <v>18</v>
      </c>
      <c r="N127" s="31">
        <v>4</v>
      </c>
      <c r="O127" s="11">
        <v>4.6530000000000005</v>
      </c>
      <c r="P127" s="26">
        <v>2.9969999999999999</v>
      </c>
      <c r="Q127" s="26">
        <v>1.6560000000000001</v>
      </c>
      <c r="R127" s="10" t="s">
        <v>113</v>
      </c>
      <c r="S127" s="10" t="s">
        <v>14</v>
      </c>
      <c r="T127" s="30" t="s">
        <v>1654</v>
      </c>
      <c r="U127" s="30" t="s">
        <v>1654</v>
      </c>
      <c r="V127" s="32"/>
    </row>
    <row r="128" spans="1:22" s="34" customFormat="1" ht="15" customHeight="1" x14ac:dyDescent="0.3">
      <c r="A128" s="10" t="s">
        <v>228</v>
      </c>
      <c r="B128" s="30" t="s">
        <v>1806</v>
      </c>
      <c r="C128" s="10" t="s">
        <v>8</v>
      </c>
      <c r="D128" s="27" t="s">
        <v>8</v>
      </c>
      <c r="E128" s="30" t="s">
        <v>1807</v>
      </c>
      <c r="F128" s="30" t="s">
        <v>1656</v>
      </c>
      <c r="G128" s="30" t="s">
        <v>1657</v>
      </c>
      <c r="H128" s="30" t="s">
        <v>1808</v>
      </c>
      <c r="I128" s="27" t="s">
        <v>1809</v>
      </c>
      <c r="J128" s="30">
        <v>30844051</v>
      </c>
      <c r="K128" s="10" t="s">
        <v>1660</v>
      </c>
      <c r="L128" s="10" t="s">
        <v>142</v>
      </c>
      <c r="M128" s="30" t="s">
        <v>18</v>
      </c>
      <c r="N128" s="31">
        <v>4</v>
      </c>
      <c r="O128" s="11">
        <v>6.7709999999999999</v>
      </c>
      <c r="P128" s="26">
        <v>4.782</v>
      </c>
      <c r="Q128" s="26">
        <v>1.9890000000000001</v>
      </c>
      <c r="R128" s="10" t="s">
        <v>113</v>
      </c>
      <c r="S128" s="10" t="s">
        <v>14</v>
      </c>
      <c r="T128" s="30" t="s">
        <v>1654</v>
      </c>
      <c r="U128" s="30" t="s">
        <v>1654</v>
      </c>
      <c r="V128" s="32"/>
    </row>
    <row r="129" spans="1:22" s="34" customFormat="1" ht="15" customHeight="1" x14ac:dyDescent="0.3">
      <c r="A129" s="10" t="s">
        <v>229</v>
      </c>
      <c r="B129" s="30" t="s">
        <v>1810</v>
      </c>
      <c r="C129" s="10" t="s">
        <v>8</v>
      </c>
      <c r="D129" s="27" t="s">
        <v>8</v>
      </c>
      <c r="E129" s="30" t="s">
        <v>1807</v>
      </c>
      <c r="F129" s="30" t="s">
        <v>1656</v>
      </c>
      <c r="G129" s="30" t="s">
        <v>1657</v>
      </c>
      <c r="H129" s="30" t="s">
        <v>1811</v>
      </c>
      <c r="I129" s="27" t="s">
        <v>1812</v>
      </c>
      <c r="J129" s="30">
        <v>30188343</v>
      </c>
      <c r="K129" s="10" t="s">
        <v>1660</v>
      </c>
      <c r="L129" s="10" t="s">
        <v>142</v>
      </c>
      <c r="M129" s="30" t="s">
        <v>18</v>
      </c>
      <c r="N129" s="31">
        <v>4</v>
      </c>
      <c r="O129" s="11">
        <v>7.0110000000000001</v>
      </c>
      <c r="P129" s="26">
        <v>4.3380000000000001</v>
      </c>
      <c r="Q129" s="26">
        <v>2.673</v>
      </c>
      <c r="R129" s="10" t="s">
        <v>113</v>
      </c>
      <c r="S129" s="10" t="s">
        <v>14</v>
      </c>
      <c r="T129" s="30" t="s">
        <v>1654</v>
      </c>
      <c r="U129" s="30" t="s">
        <v>1654</v>
      </c>
      <c r="V129" s="32"/>
    </row>
    <row r="130" spans="1:22" s="34" customFormat="1" ht="15" customHeight="1" x14ac:dyDescent="0.3">
      <c r="A130" s="10" t="s">
        <v>230</v>
      </c>
      <c r="B130" s="30" t="s">
        <v>19</v>
      </c>
      <c r="C130" s="10" t="s">
        <v>8</v>
      </c>
      <c r="D130" s="27" t="s">
        <v>8</v>
      </c>
      <c r="E130" s="30" t="s">
        <v>1813</v>
      </c>
      <c r="F130" s="30" t="s">
        <v>1656</v>
      </c>
      <c r="G130" s="30" t="s">
        <v>1657</v>
      </c>
      <c r="H130" s="30" t="s">
        <v>1814</v>
      </c>
      <c r="I130" s="27" t="s">
        <v>1815</v>
      </c>
      <c r="J130" s="30">
        <v>30013209</v>
      </c>
      <c r="K130" s="10" t="s">
        <v>1660</v>
      </c>
      <c r="L130" s="10" t="s">
        <v>142</v>
      </c>
      <c r="M130" s="30" t="s">
        <v>18</v>
      </c>
      <c r="N130" s="31">
        <v>4</v>
      </c>
      <c r="O130" s="11">
        <v>2.8170000000000002</v>
      </c>
      <c r="P130" s="26">
        <v>1.845</v>
      </c>
      <c r="Q130" s="26">
        <v>0.97199999999999998</v>
      </c>
      <c r="R130" s="10" t="s">
        <v>113</v>
      </c>
      <c r="S130" s="10" t="s">
        <v>14</v>
      </c>
      <c r="T130" s="30" t="s">
        <v>1654</v>
      </c>
      <c r="U130" s="30" t="s">
        <v>1654</v>
      </c>
      <c r="V130" s="32"/>
    </row>
    <row r="131" spans="1:22" s="34" customFormat="1" ht="15" customHeight="1" x14ac:dyDescent="0.3">
      <c r="A131" s="10" t="s">
        <v>231</v>
      </c>
      <c r="B131" s="30" t="s">
        <v>19</v>
      </c>
      <c r="C131" s="10" t="s">
        <v>8</v>
      </c>
      <c r="D131" s="27" t="s">
        <v>8</v>
      </c>
      <c r="E131" s="30" t="s">
        <v>1780</v>
      </c>
      <c r="F131" s="30" t="s">
        <v>1656</v>
      </c>
      <c r="G131" s="30" t="s">
        <v>1657</v>
      </c>
      <c r="H131" s="30" t="s">
        <v>1816</v>
      </c>
      <c r="I131" s="27" t="s">
        <v>1817</v>
      </c>
      <c r="J131" s="30" t="s">
        <v>1818</v>
      </c>
      <c r="K131" s="10" t="s">
        <v>1660</v>
      </c>
      <c r="L131" s="10" t="s">
        <v>142</v>
      </c>
      <c r="M131" s="30" t="s">
        <v>18</v>
      </c>
      <c r="N131" s="31">
        <v>4</v>
      </c>
      <c r="O131" s="11">
        <v>5.484</v>
      </c>
      <c r="P131" s="26">
        <v>1.9140000000000001</v>
      </c>
      <c r="Q131" s="26">
        <v>3.57</v>
      </c>
      <c r="R131" s="10" t="s">
        <v>113</v>
      </c>
      <c r="S131" s="10" t="s">
        <v>14</v>
      </c>
      <c r="T131" s="30" t="s">
        <v>1654</v>
      </c>
      <c r="U131" s="30" t="s">
        <v>1654</v>
      </c>
      <c r="V131" s="32"/>
    </row>
    <row r="132" spans="1:22" s="34" customFormat="1" ht="15" customHeight="1" x14ac:dyDescent="0.3">
      <c r="A132" s="10" t="s">
        <v>232</v>
      </c>
      <c r="B132" s="30" t="s">
        <v>19</v>
      </c>
      <c r="C132" s="10" t="s">
        <v>8</v>
      </c>
      <c r="D132" s="27" t="s">
        <v>8</v>
      </c>
      <c r="E132" s="30" t="s">
        <v>1819</v>
      </c>
      <c r="F132" s="27" t="s">
        <v>1656</v>
      </c>
      <c r="G132" s="30" t="s">
        <v>1657</v>
      </c>
      <c r="H132" s="30" t="s">
        <v>1820</v>
      </c>
      <c r="I132" s="30" t="s">
        <v>1821</v>
      </c>
      <c r="J132" s="30" t="s">
        <v>1822</v>
      </c>
      <c r="K132" s="10" t="s">
        <v>1660</v>
      </c>
      <c r="L132" s="10" t="s">
        <v>142</v>
      </c>
      <c r="M132" s="27" t="s">
        <v>18</v>
      </c>
      <c r="N132" s="31">
        <v>3</v>
      </c>
      <c r="O132" s="11">
        <v>7.524</v>
      </c>
      <c r="P132" s="26">
        <v>7.524</v>
      </c>
      <c r="Q132" s="26">
        <v>0</v>
      </c>
      <c r="R132" s="10" t="s">
        <v>113</v>
      </c>
      <c r="S132" s="10" t="s">
        <v>14</v>
      </c>
      <c r="T132" s="30" t="s">
        <v>1654</v>
      </c>
      <c r="U132" s="30" t="s">
        <v>1654</v>
      </c>
      <c r="V132" s="32"/>
    </row>
    <row r="133" spans="1:22" s="34" customFormat="1" ht="15" customHeight="1" x14ac:dyDescent="0.3">
      <c r="A133" s="10" t="s">
        <v>233</v>
      </c>
      <c r="B133" s="10" t="s">
        <v>1823</v>
      </c>
      <c r="C133" s="10" t="s">
        <v>1824</v>
      </c>
      <c r="D133" s="9" t="s">
        <v>1825</v>
      </c>
      <c r="E133" s="10" t="s">
        <v>1657</v>
      </c>
      <c r="F133" s="10" t="s">
        <v>1656</v>
      </c>
      <c r="G133" s="10" t="s">
        <v>1657</v>
      </c>
      <c r="H133" s="10">
        <v>102221857</v>
      </c>
      <c r="I133" s="9" t="s">
        <v>1826</v>
      </c>
      <c r="J133" s="9" t="s">
        <v>1827</v>
      </c>
      <c r="K133" s="10" t="s">
        <v>1660</v>
      </c>
      <c r="L133" s="10" t="s">
        <v>142</v>
      </c>
      <c r="M133" s="10" t="s">
        <v>18</v>
      </c>
      <c r="N133" s="12">
        <v>11</v>
      </c>
      <c r="O133" s="11">
        <v>21.281999999999996</v>
      </c>
      <c r="P133" s="26">
        <v>14.756999999999998</v>
      </c>
      <c r="Q133" s="26">
        <v>6.5249999999999995</v>
      </c>
      <c r="R133" s="10" t="s">
        <v>113</v>
      </c>
      <c r="S133" s="10" t="s">
        <v>14</v>
      </c>
      <c r="T133" s="10" t="s">
        <v>1654</v>
      </c>
      <c r="U133" s="10" t="s">
        <v>1654</v>
      </c>
      <c r="V133" s="32"/>
    </row>
    <row r="134" spans="1:22" s="34" customFormat="1" ht="15" customHeight="1" x14ac:dyDescent="0.3">
      <c r="A134" s="10" t="s">
        <v>234</v>
      </c>
      <c r="B134" s="10" t="s">
        <v>1823</v>
      </c>
      <c r="C134" s="10" t="s">
        <v>64</v>
      </c>
      <c r="D134" s="9" t="s">
        <v>1828</v>
      </c>
      <c r="E134" s="10" t="s">
        <v>1657</v>
      </c>
      <c r="F134" s="10" t="s">
        <v>1656</v>
      </c>
      <c r="G134" s="10" t="s">
        <v>1657</v>
      </c>
      <c r="H134" s="10">
        <v>102221858</v>
      </c>
      <c r="I134" s="9" t="s">
        <v>1829</v>
      </c>
      <c r="J134" s="9" t="s">
        <v>1830</v>
      </c>
      <c r="K134" s="10" t="s">
        <v>1660</v>
      </c>
      <c r="L134" s="10" t="s">
        <v>142</v>
      </c>
      <c r="M134" s="10" t="s">
        <v>18</v>
      </c>
      <c r="N134" s="12">
        <v>11</v>
      </c>
      <c r="O134" s="11">
        <v>19.395</v>
      </c>
      <c r="P134" s="26">
        <v>13.461</v>
      </c>
      <c r="Q134" s="26">
        <v>5.9340000000000002</v>
      </c>
      <c r="R134" s="10" t="s">
        <v>113</v>
      </c>
      <c r="S134" s="10" t="s">
        <v>14</v>
      </c>
      <c r="T134" s="10" t="s">
        <v>1654</v>
      </c>
      <c r="U134" s="10" t="s">
        <v>1654</v>
      </c>
      <c r="V134" s="32"/>
    </row>
    <row r="135" spans="1:22" s="34" customFormat="1" ht="15" customHeight="1" x14ac:dyDescent="0.3">
      <c r="A135" s="10" t="s">
        <v>235</v>
      </c>
      <c r="B135" s="10" t="s">
        <v>1823</v>
      </c>
      <c r="C135" s="10" t="s">
        <v>1763</v>
      </c>
      <c r="D135" s="9" t="s">
        <v>1831</v>
      </c>
      <c r="E135" s="10" t="s">
        <v>1657</v>
      </c>
      <c r="F135" s="10" t="s">
        <v>1656</v>
      </c>
      <c r="G135" s="10" t="s">
        <v>1657</v>
      </c>
      <c r="H135" s="10">
        <v>102221859</v>
      </c>
      <c r="I135" s="9" t="s">
        <v>1832</v>
      </c>
      <c r="J135" s="9" t="s">
        <v>1833</v>
      </c>
      <c r="K135" s="10" t="s">
        <v>1660</v>
      </c>
      <c r="L135" s="10" t="s">
        <v>142</v>
      </c>
      <c r="M135" s="10" t="s">
        <v>18</v>
      </c>
      <c r="N135" s="12">
        <v>11</v>
      </c>
      <c r="O135" s="11">
        <v>17.094000000000001</v>
      </c>
      <c r="P135" s="26">
        <v>11.904</v>
      </c>
      <c r="Q135" s="26">
        <v>5.1899999999999995</v>
      </c>
      <c r="R135" s="10" t="s">
        <v>113</v>
      </c>
      <c r="S135" s="10" t="s">
        <v>14</v>
      </c>
      <c r="T135" s="10" t="s">
        <v>1654</v>
      </c>
      <c r="U135" s="10" t="s">
        <v>1654</v>
      </c>
      <c r="V135" s="32"/>
    </row>
    <row r="136" spans="1:22" s="34" customFormat="1" ht="15" customHeight="1" x14ac:dyDescent="0.3">
      <c r="A136" s="10" t="s">
        <v>236</v>
      </c>
      <c r="B136" s="10" t="s">
        <v>1823</v>
      </c>
      <c r="C136" s="10" t="s">
        <v>1763</v>
      </c>
      <c r="D136" s="9" t="s">
        <v>1831</v>
      </c>
      <c r="E136" s="10" t="s">
        <v>1657</v>
      </c>
      <c r="F136" s="10" t="s">
        <v>1656</v>
      </c>
      <c r="G136" s="10" t="s">
        <v>1657</v>
      </c>
      <c r="H136" s="10">
        <v>102221860</v>
      </c>
      <c r="I136" s="9" t="s">
        <v>1834</v>
      </c>
      <c r="J136" s="9" t="s">
        <v>1835</v>
      </c>
      <c r="K136" s="10" t="s">
        <v>1660</v>
      </c>
      <c r="L136" s="10" t="s">
        <v>142</v>
      </c>
      <c r="M136" s="10" t="s">
        <v>18</v>
      </c>
      <c r="N136" s="12">
        <v>11</v>
      </c>
      <c r="O136" s="11">
        <v>16.317</v>
      </c>
      <c r="P136" s="26">
        <v>11.385</v>
      </c>
      <c r="Q136" s="26">
        <v>4.9319999999999995</v>
      </c>
      <c r="R136" s="10" t="s">
        <v>113</v>
      </c>
      <c r="S136" s="10" t="s">
        <v>14</v>
      </c>
      <c r="T136" s="10" t="s">
        <v>1654</v>
      </c>
      <c r="U136" s="10" t="s">
        <v>1654</v>
      </c>
      <c r="V136" s="32"/>
    </row>
    <row r="137" spans="1:22" s="34" customFormat="1" ht="15" customHeight="1" x14ac:dyDescent="0.3">
      <c r="A137" s="10" t="s">
        <v>237</v>
      </c>
      <c r="B137" s="10" t="s">
        <v>1823</v>
      </c>
      <c r="C137" s="10" t="s">
        <v>8</v>
      </c>
      <c r="D137" s="9" t="s">
        <v>8</v>
      </c>
      <c r="E137" s="10" t="s">
        <v>1669</v>
      </c>
      <c r="F137" s="10" t="s">
        <v>1656</v>
      </c>
      <c r="G137" s="10" t="s">
        <v>1657</v>
      </c>
      <c r="H137" s="10">
        <v>102221621</v>
      </c>
      <c r="I137" s="9" t="s">
        <v>1836</v>
      </c>
      <c r="J137" s="9" t="s">
        <v>1837</v>
      </c>
      <c r="K137" s="10" t="s">
        <v>1660</v>
      </c>
      <c r="L137" s="10" t="s">
        <v>142</v>
      </c>
      <c r="M137" s="10" t="s">
        <v>18</v>
      </c>
      <c r="N137" s="12">
        <v>5</v>
      </c>
      <c r="O137" s="11">
        <v>10.809000000000001</v>
      </c>
      <c r="P137" s="26">
        <v>10.809000000000001</v>
      </c>
      <c r="Q137" s="26">
        <v>0</v>
      </c>
      <c r="R137" s="10" t="s">
        <v>113</v>
      </c>
      <c r="S137" s="10" t="s">
        <v>14</v>
      </c>
      <c r="T137" s="10" t="s">
        <v>1654</v>
      </c>
      <c r="U137" s="10" t="s">
        <v>1654</v>
      </c>
      <c r="V137" s="32"/>
    </row>
    <row r="138" spans="1:22" s="34" customFormat="1" ht="15" customHeight="1" x14ac:dyDescent="0.3">
      <c r="A138" s="10" t="s">
        <v>238</v>
      </c>
      <c r="B138" s="10" t="s">
        <v>1838</v>
      </c>
      <c r="C138" s="10" t="s">
        <v>8</v>
      </c>
      <c r="D138" s="9" t="s">
        <v>1839</v>
      </c>
      <c r="E138" s="10" t="s">
        <v>1686</v>
      </c>
      <c r="F138" s="10" t="s">
        <v>1656</v>
      </c>
      <c r="G138" s="10" t="s">
        <v>1657</v>
      </c>
      <c r="H138" s="10">
        <v>102221813</v>
      </c>
      <c r="I138" s="9" t="s">
        <v>1840</v>
      </c>
      <c r="J138" s="9" t="s">
        <v>1841</v>
      </c>
      <c r="K138" s="10" t="s">
        <v>1660</v>
      </c>
      <c r="L138" s="10" t="s">
        <v>142</v>
      </c>
      <c r="M138" s="10" t="s">
        <v>18</v>
      </c>
      <c r="N138" s="12">
        <v>11</v>
      </c>
      <c r="O138" s="11">
        <v>3.411</v>
      </c>
      <c r="P138" s="26">
        <v>2.3730000000000002</v>
      </c>
      <c r="Q138" s="26">
        <v>1.0379999999999998</v>
      </c>
      <c r="R138" s="10" t="s">
        <v>113</v>
      </c>
      <c r="S138" s="10" t="s">
        <v>14</v>
      </c>
      <c r="T138" s="10" t="s">
        <v>1654</v>
      </c>
      <c r="U138" s="10" t="s">
        <v>1654</v>
      </c>
      <c r="V138" s="32"/>
    </row>
    <row r="139" spans="1:22" s="34" customFormat="1" ht="15" customHeight="1" x14ac:dyDescent="0.3">
      <c r="A139" s="10" t="s">
        <v>239</v>
      </c>
      <c r="B139" s="10" t="s">
        <v>1842</v>
      </c>
      <c r="C139" s="10" t="s">
        <v>22</v>
      </c>
      <c r="D139" s="9" t="s">
        <v>1843</v>
      </c>
      <c r="E139" s="10" t="s">
        <v>1657</v>
      </c>
      <c r="F139" s="10" t="s">
        <v>1656</v>
      </c>
      <c r="G139" s="10" t="s">
        <v>1657</v>
      </c>
      <c r="H139" s="10">
        <v>102221814</v>
      </c>
      <c r="I139" s="9" t="s">
        <v>1844</v>
      </c>
      <c r="J139" s="9" t="s">
        <v>1845</v>
      </c>
      <c r="K139" s="10" t="s">
        <v>1660</v>
      </c>
      <c r="L139" s="10" t="s">
        <v>142</v>
      </c>
      <c r="M139" s="10" t="s">
        <v>18</v>
      </c>
      <c r="N139" s="12">
        <v>11</v>
      </c>
      <c r="O139" s="11">
        <v>13.182</v>
      </c>
      <c r="P139" s="26">
        <v>9.213000000000001</v>
      </c>
      <c r="Q139" s="26">
        <v>3.9689999999999999</v>
      </c>
      <c r="R139" s="10" t="s">
        <v>113</v>
      </c>
      <c r="S139" s="10" t="s">
        <v>14</v>
      </c>
      <c r="T139" s="10" t="s">
        <v>1654</v>
      </c>
      <c r="U139" s="10" t="s">
        <v>1654</v>
      </c>
      <c r="V139" s="32"/>
    </row>
    <row r="140" spans="1:22" s="34" customFormat="1" ht="15" customHeight="1" x14ac:dyDescent="0.3">
      <c r="A140" s="10" t="s">
        <v>240</v>
      </c>
      <c r="B140" s="10" t="s">
        <v>1823</v>
      </c>
      <c r="C140" s="10" t="s">
        <v>8</v>
      </c>
      <c r="D140" s="9" t="s">
        <v>8</v>
      </c>
      <c r="E140" s="10" t="s">
        <v>1846</v>
      </c>
      <c r="F140" s="10" t="s">
        <v>1656</v>
      </c>
      <c r="G140" s="10" t="s">
        <v>1657</v>
      </c>
      <c r="H140" s="10">
        <v>102221815</v>
      </c>
      <c r="I140" s="9" t="s">
        <v>1847</v>
      </c>
      <c r="J140" s="9" t="s">
        <v>1848</v>
      </c>
      <c r="K140" s="10" t="s">
        <v>1660</v>
      </c>
      <c r="L140" s="10" t="s">
        <v>142</v>
      </c>
      <c r="M140" s="10" t="s">
        <v>18</v>
      </c>
      <c r="N140" s="12">
        <v>5</v>
      </c>
      <c r="O140" s="11">
        <v>6.2669999999999995</v>
      </c>
      <c r="P140" s="26">
        <v>4.3559999999999999</v>
      </c>
      <c r="Q140" s="26">
        <v>1.911</v>
      </c>
      <c r="R140" s="10" t="s">
        <v>113</v>
      </c>
      <c r="S140" s="10" t="s">
        <v>14</v>
      </c>
      <c r="T140" s="10" t="s">
        <v>1654</v>
      </c>
      <c r="U140" s="10" t="s">
        <v>1654</v>
      </c>
      <c r="V140" s="32"/>
    </row>
    <row r="141" spans="1:22" s="34" customFormat="1" ht="15" customHeight="1" x14ac:dyDescent="0.3">
      <c r="A141" s="10" t="s">
        <v>261</v>
      </c>
      <c r="B141" s="10" t="s">
        <v>1823</v>
      </c>
      <c r="C141" s="10" t="s">
        <v>8</v>
      </c>
      <c r="D141" s="9" t="s">
        <v>1849</v>
      </c>
      <c r="E141" s="10" t="s">
        <v>1657</v>
      </c>
      <c r="F141" s="10" t="s">
        <v>1656</v>
      </c>
      <c r="G141" s="10" t="s">
        <v>1657</v>
      </c>
      <c r="H141" s="10">
        <v>102221835</v>
      </c>
      <c r="I141" s="9" t="s">
        <v>1850</v>
      </c>
      <c r="J141" s="9" t="s">
        <v>1851</v>
      </c>
      <c r="K141" s="10" t="s">
        <v>1660</v>
      </c>
      <c r="L141" s="10" t="s">
        <v>142</v>
      </c>
      <c r="M141" s="10" t="s">
        <v>18</v>
      </c>
      <c r="N141" s="12">
        <v>11</v>
      </c>
      <c r="O141" s="11">
        <v>12.72</v>
      </c>
      <c r="P141" s="26">
        <v>8.9370000000000012</v>
      </c>
      <c r="Q141" s="26">
        <v>3.7829999999999995</v>
      </c>
      <c r="R141" s="10" t="s">
        <v>113</v>
      </c>
      <c r="S141" s="10" t="s">
        <v>14</v>
      </c>
      <c r="T141" s="10" t="s">
        <v>1654</v>
      </c>
      <c r="U141" s="10" t="s">
        <v>1654</v>
      </c>
      <c r="V141" s="32"/>
    </row>
    <row r="142" spans="1:22" s="34" customFormat="1" ht="15" customHeight="1" x14ac:dyDescent="0.3">
      <c r="A142" s="10" t="s">
        <v>262</v>
      </c>
      <c r="B142" s="10" t="s">
        <v>1852</v>
      </c>
      <c r="C142" s="10" t="s">
        <v>8</v>
      </c>
      <c r="D142" s="9" t="s">
        <v>1853</v>
      </c>
      <c r="E142" s="10" t="s">
        <v>1686</v>
      </c>
      <c r="F142" s="10" t="s">
        <v>1656</v>
      </c>
      <c r="G142" s="10" t="s">
        <v>1657</v>
      </c>
      <c r="H142" s="10">
        <v>102221871</v>
      </c>
      <c r="I142" s="9" t="s">
        <v>1854</v>
      </c>
      <c r="J142" s="9" t="s">
        <v>1855</v>
      </c>
      <c r="K142" s="10" t="s">
        <v>1660</v>
      </c>
      <c r="L142" s="10" t="s">
        <v>142</v>
      </c>
      <c r="M142" s="10" t="s">
        <v>18</v>
      </c>
      <c r="N142" s="12">
        <v>11</v>
      </c>
      <c r="O142" s="11">
        <v>9.1229999999999993</v>
      </c>
      <c r="P142" s="26">
        <v>6.2669999999999995</v>
      </c>
      <c r="Q142" s="26">
        <v>2.8559999999999999</v>
      </c>
      <c r="R142" s="10" t="s">
        <v>113</v>
      </c>
      <c r="S142" s="10" t="s">
        <v>14</v>
      </c>
      <c r="T142" s="10" t="s">
        <v>1654</v>
      </c>
      <c r="U142" s="10" t="s">
        <v>1654</v>
      </c>
      <c r="V142" s="32"/>
    </row>
    <row r="143" spans="1:22" s="34" customFormat="1" ht="15" customHeight="1" x14ac:dyDescent="0.3">
      <c r="A143" s="10" t="s">
        <v>263</v>
      </c>
      <c r="B143" s="10" t="s">
        <v>19</v>
      </c>
      <c r="C143" s="12" t="s">
        <v>8</v>
      </c>
      <c r="D143" s="10">
        <v>1</v>
      </c>
      <c r="E143" s="10" t="s">
        <v>1974</v>
      </c>
      <c r="F143" s="10" t="s">
        <v>1975</v>
      </c>
      <c r="G143" s="10" t="s">
        <v>1976</v>
      </c>
      <c r="H143" s="12" t="s">
        <v>8</v>
      </c>
      <c r="I143" s="11" t="s">
        <v>1977</v>
      </c>
      <c r="J143" s="9" t="s">
        <v>1978</v>
      </c>
      <c r="K143" s="10" t="s">
        <v>821</v>
      </c>
      <c r="L143" s="10" t="s">
        <v>1099</v>
      </c>
      <c r="M143" s="11" t="s">
        <v>18</v>
      </c>
      <c r="N143" s="12">
        <v>15</v>
      </c>
      <c r="O143" s="11">
        <v>96.09899999999999</v>
      </c>
      <c r="P143" s="26">
        <v>36.152999999999999</v>
      </c>
      <c r="Q143" s="26">
        <v>59.945999999999998</v>
      </c>
      <c r="R143" s="10" t="s">
        <v>113</v>
      </c>
      <c r="S143" s="10" t="s">
        <v>14</v>
      </c>
      <c r="T143" s="10" t="s">
        <v>1400</v>
      </c>
      <c r="U143" s="10" t="s">
        <v>1979</v>
      </c>
      <c r="V143" s="10"/>
    </row>
    <row r="144" spans="1:22" s="34" customFormat="1" ht="15" customHeight="1" x14ac:dyDescent="0.3">
      <c r="A144" s="10" t="s">
        <v>264</v>
      </c>
      <c r="B144" s="10" t="s">
        <v>19</v>
      </c>
      <c r="C144" s="12" t="s">
        <v>8</v>
      </c>
      <c r="D144" s="10">
        <v>1</v>
      </c>
      <c r="E144" s="10" t="s">
        <v>1980</v>
      </c>
      <c r="F144" s="10" t="s">
        <v>1975</v>
      </c>
      <c r="G144" s="10" t="s">
        <v>1976</v>
      </c>
      <c r="H144" s="12" t="s">
        <v>8</v>
      </c>
      <c r="I144" s="11" t="s">
        <v>1981</v>
      </c>
      <c r="J144" s="9" t="s">
        <v>1982</v>
      </c>
      <c r="K144" s="10" t="s">
        <v>821</v>
      </c>
      <c r="L144" s="10" t="s">
        <v>1099</v>
      </c>
      <c r="M144" s="11" t="s">
        <v>18</v>
      </c>
      <c r="N144" s="12">
        <v>3</v>
      </c>
      <c r="O144" s="11">
        <v>25.338000000000001</v>
      </c>
      <c r="P144" s="26">
        <v>12.051000000000002</v>
      </c>
      <c r="Q144" s="26">
        <v>13.287000000000001</v>
      </c>
      <c r="R144" s="10" t="s">
        <v>113</v>
      </c>
      <c r="S144" s="10" t="s">
        <v>14</v>
      </c>
      <c r="T144" s="10" t="s">
        <v>1400</v>
      </c>
      <c r="U144" s="10" t="s">
        <v>1979</v>
      </c>
      <c r="V144" s="10"/>
    </row>
    <row r="145" spans="1:22" s="34" customFormat="1" ht="15" customHeight="1" x14ac:dyDescent="0.3">
      <c r="A145" s="10" t="s">
        <v>265</v>
      </c>
      <c r="B145" s="10" t="s">
        <v>19</v>
      </c>
      <c r="C145" s="12" t="s">
        <v>8</v>
      </c>
      <c r="D145" s="10" t="s">
        <v>8</v>
      </c>
      <c r="E145" s="10" t="s">
        <v>1983</v>
      </c>
      <c r="F145" s="10" t="s">
        <v>1975</v>
      </c>
      <c r="G145" s="10" t="s">
        <v>1976</v>
      </c>
      <c r="H145" s="12" t="s">
        <v>8</v>
      </c>
      <c r="I145" s="11" t="s">
        <v>1984</v>
      </c>
      <c r="J145" s="9" t="s">
        <v>1985</v>
      </c>
      <c r="K145" s="10" t="s">
        <v>821</v>
      </c>
      <c r="L145" s="10" t="s">
        <v>1099</v>
      </c>
      <c r="M145" s="11" t="s">
        <v>18</v>
      </c>
      <c r="N145" s="12">
        <v>3</v>
      </c>
      <c r="O145" s="11">
        <v>7.7250000000000005</v>
      </c>
      <c r="P145" s="26">
        <v>1.8540000000000001</v>
      </c>
      <c r="Q145" s="26">
        <v>5.8710000000000004</v>
      </c>
      <c r="R145" s="10" t="s">
        <v>113</v>
      </c>
      <c r="S145" s="10" t="s">
        <v>14</v>
      </c>
      <c r="T145" s="10" t="s">
        <v>1400</v>
      </c>
      <c r="U145" s="10" t="s">
        <v>1979</v>
      </c>
      <c r="V145" s="10"/>
    </row>
    <row r="146" spans="1:22" s="34" customFormat="1" ht="15" customHeight="1" x14ac:dyDescent="0.3">
      <c r="A146" s="10" t="s">
        <v>266</v>
      </c>
      <c r="B146" s="10" t="s">
        <v>19</v>
      </c>
      <c r="C146" s="12" t="s">
        <v>8</v>
      </c>
      <c r="D146" s="10">
        <v>1</v>
      </c>
      <c r="E146" s="10" t="s">
        <v>1986</v>
      </c>
      <c r="F146" s="10" t="s">
        <v>1975</v>
      </c>
      <c r="G146" s="10" t="s">
        <v>1976</v>
      </c>
      <c r="H146" s="12" t="s">
        <v>8</v>
      </c>
      <c r="I146" s="11" t="s">
        <v>1987</v>
      </c>
      <c r="J146" s="9" t="s">
        <v>1988</v>
      </c>
      <c r="K146" s="10" t="s">
        <v>821</v>
      </c>
      <c r="L146" s="10" t="s">
        <v>1099</v>
      </c>
      <c r="M146" s="11" t="s">
        <v>18</v>
      </c>
      <c r="N146" s="12">
        <v>3</v>
      </c>
      <c r="O146" s="11">
        <v>6.4889999999999999</v>
      </c>
      <c r="P146" s="26">
        <v>1.8540000000000001</v>
      </c>
      <c r="Q146" s="26">
        <v>4.6349999999999998</v>
      </c>
      <c r="R146" s="10" t="s">
        <v>113</v>
      </c>
      <c r="S146" s="10" t="s">
        <v>14</v>
      </c>
      <c r="T146" s="10" t="s">
        <v>1400</v>
      </c>
      <c r="U146" s="10" t="s">
        <v>1979</v>
      </c>
      <c r="V146" s="10"/>
    </row>
    <row r="147" spans="1:22" s="34" customFormat="1" ht="15" customHeight="1" x14ac:dyDescent="0.3">
      <c r="A147" s="10" t="s">
        <v>267</v>
      </c>
      <c r="B147" s="10" t="s">
        <v>19</v>
      </c>
      <c r="C147" s="12" t="s">
        <v>8</v>
      </c>
      <c r="D147" s="10" t="s">
        <v>8</v>
      </c>
      <c r="E147" s="10" t="s">
        <v>1989</v>
      </c>
      <c r="F147" s="10" t="s">
        <v>1975</v>
      </c>
      <c r="G147" s="10" t="s">
        <v>1976</v>
      </c>
      <c r="H147" s="12" t="s">
        <v>8</v>
      </c>
      <c r="I147" s="11" t="s">
        <v>1990</v>
      </c>
      <c r="J147" s="9" t="s">
        <v>1991</v>
      </c>
      <c r="K147" s="10" t="s">
        <v>821</v>
      </c>
      <c r="L147" s="10" t="s">
        <v>1099</v>
      </c>
      <c r="M147" s="11" t="s">
        <v>18</v>
      </c>
      <c r="N147" s="12">
        <v>3</v>
      </c>
      <c r="O147" s="11">
        <v>3.399</v>
      </c>
      <c r="P147" s="26">
        <v>0.92700000000000005</v>
      </c>
      <c r="Q147" s="26">
        <v>2.472</v>
      </c>
      <c r="R147" s="10" t="s">
        <v>113</v>
      </c>
      <c r="S147" s="10" t="s">
        <v>14</v>
      </c>
      <c r="T147" s="10" t="s">
        <v>1400</v>
      </c>
      <c r="U147" s="10" t="s">
        <v>1979</v>
      </c>
      <c r="V147" s="10"/>
    </row>
    <row r="148" spans="1:22" s="34" customFormat="1" ht="15" customHeight="1" x14ac:dyDescent="0.3">
      <c r="A148" s="10" t="s">
        <v>268</v>
      </c>
      <c r="B148" s="10" t="s">
        <v>19</v>
      </c>
      <c r="C148" s="12" t="s">
        <v>8</v>
      </c>
      <c r="D148" s="10" t="s">
        <v>8</v>
      </c>
      <c r="E148" s="10" t="s">
        <v>1989</v>
      </c>
      <c r="F148" s="10" t="s">
        <v>1975</v>
      </c>
      <c r="G148" s="10" t="s">
        <v>1976</v>
      </c>
      <c r="H148" s="12" t="s">
        <v>8</v>
      </c>
      <c r="I148" s="11" t="s">
        <v>1992</v>
      </c>
      <c r="J148" s="9" t="s">
        <v>1993</v>
      </c>
      <c r="K148" s="10" t="s">
        <v>821</v>
      </c>
      <c r="L148" s="10" t="s">
        <v>1099</v>
      </c>
      <c r="M148" s="11" t="s">
        <v>18</v>
      </c>
      <c r="N148" s="12">
        <v>5</v>
      </c>
      <c r="O148" s="11">
        <v>51.293999999999997</v>
      </c>
      <c r="P148" s="26">
        <v>15.140999999999998</v>
      </c>
      <c r="Q148" s="26">
        <v>36.152999999999999</v>
      </c>
      <c r="R148" s="10" t="s">
        <v>113</v>
      </c>
      <c r="S148" s="10" t="s">
        <v>14</v>
      </c>
      <c r="T148" s="10" t="s">
        <v>1400</v>
      </c>
      <c r="U148" s="10" t="s">
        <v>1979</v>
      </c>
      <c r="V148" s="10"/>
    </row>
    <row r="149" spans="1:22" s="34" customFormat="1" ht="15" customHeight="1" x14ac:dyDescent="0.3">
      <c r="A149" s="10" t="s">
        <v>269</v>
      </c>
      <c r="B149" s="10" t="s">
        <v>19</v>
      </c>
      <c r="C149" s="12" t="s">
        <v>8</v>
      </c>
      <c r="D149" s="10">
        <v>1</v>
      </c>
      <c r="E149" s="10" t="s">
        <v>1994</v>
      </c>
      <c r="F149" s="10" t="s">
        <v>1975</v>
      </c>
      <c r="G149" s="10" t="s">
        <v>1976</v>
      </c>
      <c r="H149" s="12" t="s">
        <v>8</v>
      </c>
      <c r="I149" s="11" t="s">
        <v>1995</v>
      </c>
      <c r="J149" s="9" t="s">
        <v>1996</v>
      </c>
      <c r="K149" s="10" t="s">
        <v>821</v>
      </c>
      <c r="L149" s="10" t="s">
        <v>1099</v>
      </c>
      <c r="M149" s="11" t="s">
        <v>18</v>
      </c>
      <c r="N149" s="12">
        <v>2</v>
      </c>
      <c r="O149" s="11">
        <v>26.882999999999999</v>
      </c>
      <c r="P149" s="26">
        <v>8.343</v>
      </c>
      <c r="Q149" s="26">
        <v>18.54</v>
      </c>
      <c r="R149" s="10" t="s">
        <v>113</v>
      </c>
      <c r="S149" s="10" t="s">
        <v>14</v>
      </c>
      <c r="T149" s="10" t="s">
        <v>1400</v>
      </c>
      <c r="U149" s="10" t="s">
        <v>1979</v>
      </c>
      <c r="V149" s="10"/>
    </row>
    <row r="150" spans="1:22" s="34" customFormat="1" ht="15" customHeight="1" x14ac:dyDescent="0.3">
      <c r="A150" s="10" t="s">
        <v>270</v>
      </c>
      <c r="B150" s="10" t="s">
        <v>19</v>
      </c>
      <c r="C150" s="12" t="s">
        <v>8</v>
      </c>
      <c r="D150" s="10">
        <v>1</v>
      </c>
      <c r="E150" s="10" t="s">
        <v>1997</v>
      </c>
      <c r="F150" s="10" t="s">
        <v>1975</v>
      </c>
      <c r="G150" s="10" t="s">
        <v>1976</v>
      </c>
      <c r="H150" s="12" t="s">
        <v>8</v>
      </c>
      <c r="I150" s="11" t="s">
        <v>1998</v>
      </c>
      <c r="J150" s="9" t="s">
        <v>1999</v>
      </c>
      <c r="K150" s="10" t="s">
        <v>821</v>
      </c>
      <c r="L150" s="10" t="s">
        <v>1099</v>
      </c>
      <c r="M150" s="11" t="s">
        <v>18</v>
      </c>
      <c r="N150" s="12">
        <v>3</v>
      </c>
      <c r="O150" s="11">
        <v>23.792999999999999</v>
      </c>
      <c r="P150" s="26">
        <v>8.0339999999999989</v>
      </c>
      <c r="Q150" s="26">
        <v>15.759</v>
      </c>
      <c r="R150" s="10" t="s">
        <v>113</v>
      </c>
      <c r="S150" s="10" t="s">
        <v>14</v>
      </c>
      <c r="T150" s="10" t="s">
        <v>1400</v>
      </c>
      <c r="U150" s="10" t="s">
        <v>1979</v>
      </c>
      <c r="V150" s="10"/>
    </row>
    <row r="151" spans="1:22" s="34" customFormat="1" ht="15" customHeight="1" x14ac:dyDescent="0.3">
      <c r="A151" s="10" t="s">
        <v>271</v>
      </c>
      <c r="B151" s="10" t="s">
        <v>19</v>
      </c>
      <c r="C151" s="12" t="s">
        <v>8</v>
      </c>
      <c r="D151" s="10" t="s">
        <v>8</v>
      </c>
      <c r="E151" s="10" t="s">
        <v>2000</v>
      </c>
      <c r="F151" s="10" t="s">
        <v>1975</v>
      </c>
      <c r="G151" s="10" t="s">
        <v>1976</v>
      </c>
      <c r="H151" s="12" t="s">
        <v>8</v>
      </c>
      <c r="I151" s="11" t="s">
        <v>2001</v>
      </c>
      <c r="J151" s="9" t="s">
        <v>2002</v>
      </c>
      <c r="K151" s="10" t="s">
        <v>821</v>
      </c>
      <c r="L151" s="10" t="s">
        <v>1099</v>
      </c>
      <c r="M151" s="11" t="s">
        <v>18</v>
      </c>
      <c r="N151" s="12">
        <v>3</v>
      </c>
      <c r="O151" s="11">
        <v>18.54</v>
      </c>
      <c r="P151" s="26">
        <v>4.0169999999999995</v>
      </c>
      <c r="Q151" s="26">
        <v>14.523</v>
      </c>
      <c r="R151" s="10" t="s">
        <v>113</v>
      </c>
      <c r="S151" s="10" t="s">
        <v>14</v>
      </c>
      <c r="T151" s="10" t="s">
        <v>1400</v>
      </c>
      <c r="U151" s="10" t="s">
        <v>1979</v>
      </c>
      <c r="V151" s="10"/>
    </row>
    <row r="152" spans="1:22" s="34" customFormat="1" ht="15" customHeight="1" x14ac:dyDescent="0.3">
      <c r="A152" s="10" t="s">
        <v>272</v>
      </c>
      <c r="B152" s="10" t="s">
        <v>19</v>
      </c>
      <c r="C152" s="12" t="s">
        <v>8</v>
      </c>
      <c r="D152" s="10" t="s">
        <v>8</v>
      </c>
      <c r="E152" s="10" t="s">
        <v>2003</v>
      </c>
      <c r="F152" s="10" t="s">
        <v>1975</v>
      </c>
      <c r="G152" s="10" t="s">
        <v>1976</v>
      </c>
      <c r="H152" s="12" t="s">
        <v>8</v>
      </c>
      <c r="I152" s="11" t="s">
        <v>2004</v>
      </c>
      <c r="J152" s="9" t="s">
        <v>2005</v>
      </c>
      <c r="K152" s="10" t="s">
        <v>821</v>
      </c>
      <c r="L152" s="10" t="s">
        <v>1099</v>
      </c>
      <c r="M152" s="11" t="s">
        <v>18</v>
      </c>
      <c r="N152" s="12">
        <v>2</v>
      </c>
      <c r="O152" s="11">
        <v>26.265000000000001</v>
      </c>
      <c r="P152" s="26">
        <v>7.7250000000000005</v>
      </c>
      <c r="Q152" s="26">
        <v>18.54</v>
      </c>
      <c r="R152" s="10" t="s">
        <v>113</v>
      </c>
      <c r="S152" s="10" t="s">
        <v>14</v>
      </c>
      <c r="T152" s="10" t="s">
        <v>1400</v>
      </c>
      <c r="U152" s="10" t="s">
        <v>1979</v>
      </c>
      <c r="V152" s="10"/>
    </row>
    <row r="153" spans="1:22" s="34" customFormat="1" ht="15" customHeight="1" x14ac:dyDescent="0.3">
      <c r="A153" s="10" t="s">
        <v>273</v>
      </c>
      <c r="B153" s="10" t="s">
        <v>19</v>
      </c>
      <c r="C153" s="12" t="s">
        <v>8</v>
      </c>
      <c r="D153" s="10" t="s">
        <v>8</v>
      </c>
      <c r="E153" s="10" t="s">
        <v>2006</v>
      </c>
      <c r="F153" s="10" t="s">
        <v>1975</v>
      </c>
      <c r="G153" s="10" t="s">
        <v>1976</v>
      </c>
      <c r="H153" s="12" t="s">
        <v>8</v>
      </c>
      <c r="I153" s="11" t="s">
        <v>2007</v>
      </c>
      <c r="J153" s="9" t="s">
        <v>2008</v>
      </c>
      <c r="K153" s="10" t="s">
        <v>821</v>
      </c>
      <c r="L153" s="10" t="s">
        <v>1099</v>
      </c>
      <c r="M153" s="11" t="s">
        <v>18</v>
      </c>
      <c r="N153" s="12">
        <v>3</v>
      </c>
      <c r="O153" s="11">
        <v>34.608000000000004</v>
      </c>
      <c r="P153" s="26">
        <v>10.196999999999999</v>
      </c>
      <c r="Q153" s="26">
        <v>24.411000000000001</v>
      </c>
      <c r="R153" s="10" t="s">
        <v>113</v>
      </c>
      <c r="S153" s="10" t="s">
        <v>14</v>
      </c>
      <c r="T153" s="10" t="s">
        <v>1400</v>
      </c>
      <c r="U153" s="10" t="s">
        <v>1979</v>
      </c>
      <c r="V153" s="10"/>
    </row>
    <row r="154" spans="1:22" s="34" customFormat="1" ht="15" customHeight="1" x14ac:dyDescent="0.3">
      <c r="A154" s="10" t="s">
        <v>274</v>
      </c>
      <c r="B154" s="10" t="s">
        <v>19</v>
      </c>
      <c r="C154" s="12" t="s">
        <v>8</v>
      </c>
      <c r="D154" s="10" t="s">
        <v>8</v>
      </c>
      <c r="E154" s="10" t="s">
        <v>2009</v>
      </c>
      <c r="F154" s="10" t="s">
        <v>1975</v>
      </c>
      <c r="G154" s="10" t="s">
        <v>1976</v>
      </c>
      <c r="H154" s="12" t="s">
        <v>8</v>
      </c>
      <c r="I154" s="11" t="s">
        <v>2010</v>
      </c>
      <c r="J154" s="9" t="s">
        <v>2011</v>
      </c>
      <c r="K154" s="10" t="s">
        <v>821</v>
      </c>
      <c r="L154" s="10" t="s">
        <v>1099</v>
      </c>
      <c r="M154" s="11" t="s">
        <v>18</v>
      </c>
      <c r="N154" s="12">
        <v>3</v>
      </c>
      <c r="O154" s="11">
        <v>17.613</v>
      </c>
      <c r="P154" s="26">
        <v>4.6349999999999998</v>
      </c>
      <c r="Q154" s="26">
        <v>12.977999999999998</v>
      </c>
      <c r="R154" s="10" t="s">
        <v>113</v>
      </c>
      <c r="S154" s="10" t="s">
        <v>14</v>
      </c>
      <c r="T154" s="10" t="s">
        <v>1400</v>
      </c>
      <c r="U154" s="10" t="s">
        <v>1979</v>
      </c>
      <c r="V154" s="10"/>
    </row>
    <row r="155" spans="1:22" s="34" customFormat="1" ht="15" customHeight="1" x14ac:dyDescent="0.3">
      <c r="A155" s="10" t="s">
        <v>275</v>
      </c>
      <c r="B155" s="10" t="s">
        <v>19</v>
      </c>
      <c r="C155" s="12" t="s">
        <v>8</v>
      </c>
      <c r="D155" s="10" t="s">
        <v>8</v>
      </c>
      <c r="E155" s="10" t="s">
        <v>2012</v>
      </c>
      <c r="F155" s="10" t="s">
        <v>1975</v>
      </c>
      <c r="G155" s="10" t="s">
        <v>1976</v>
      </c>
      <c r="H155" s="12" t="s">
        <v>8</v>
      </c>
      <c r="I155" s="11" t="s">
        <v>2013</v>
      </c>
      <c r="J155" s="9" t="s">
        <v>2014</v>
      </c>
      <c r="K155" s="10" t="s">
        <v>821</v>
      </c>
      <c r="L155" s="10" t="s">
        <v>1099</v>
      </c>
      <c r="M155" s="11" t="s">
        <v>18</v>
      </c>
      <c r="N155" s="12">
        <v>3</v>
      </c>
      <c r="O155" s="11">
        <v>33.062999999999995</v>
      </c>
      <c r="P155" s="26">
        <v>9.8879999999999999</v>
      </c>
      <c r="Q155" s="26">
        <v>23.174999999999997</v>
      </c>
      <c r="R155" s="10" t="s">
        <v>113</v>
      </c>
      <c r="S155" s="10" t="s">
        <v>14</v>
      </c>
      <c r="T155" s="10" t="s">
        <v>1400</v>
      </c>
      <c r="U155" s="10" t="s">
        <v>1979</v>
      </c>
      <c r="V155" s="10"/>
    </row>
    <row r="156" spans="1:22" s="34" customFormat="1" ht="15" customHeight="1" x14ac:dyDescent="0.3">
      <c r="A156" s="10" t="s">
        <v>276</v>
      </c>
      <c r="B156" s="10" t="s">
        <v>19</v>
      </c>
      <c r="C156" s="12" t="s">
        <v>8</v>
      </c>
      <c r="D156" s="10" t="s">
        <v>8</v>
      </c>
      <c r="E156" s="10" t="s">
        <v>1976</v>
      </c>
      <c r="F156" s="10" t="s">
        <v>1975</v>
      </c>
      <c r="G156" s="10" t="s">
        <v>1976</v>
      </c>
      <c r="H156" s="12" t="s">
        <v>8</v>
      </c>
      <c r="I156" s="11" t="s">
        <v>2015</v>
      </c>
      <c r="J156" s="9" t="s">
        <v>2016</v>
      </c>
      <c r="K156" s="10" t="s">
        <v>821</v>
      </c>
      <c r="L156" s="10" t="s">
        <v>1099</v>
      </c>
      <c r="M156" s="11" t="s">
        <v>18</v>
      </c>
      <c r="N156" s="12">
        <v>7</v>
      </c>
      <c r="O156" s="11">
        <v>74.16</v>
      </c>
      <c r="P156" s="26">
        <v>25.646999999999998</v>
      </c>
      <c r="Q156" s="26">
        <v>48.512999999999998</v>
      </c>
      <c r="R156" s="10" t="s">
        <v>113</v>
      </c>
      <c r="S156" s="10" t="s">
        <v>14</v>
      </c>
      <c r="T156" s="10" t="s">
        <v>1400</v>
      </c>
      <c r="U156" s="10" t="s">
        <v>1979</v>
      </c>
      <c r="V156" s="10"/>
    </row>
    <row r="157" spans="1:22" s="34" customFormat="1" ht="15" customHeight="1" x14ac:dyDescent="0.3">
      <c r="A157" s="10" t="s">
        <v>277</v>
      </c>
      <c r="B157" s="10" t="s">
        <v>19</v>
      </c>
      <c r="C157" s="12" t="s">
        <v>8</v>
      </c>
      <c r="D157" s="10">
        <v>1</v>
      </c>
      <c r="E157" s="10" t="s">
        <v>2017</v>
      </c>
      <c r="F157" s="10" t="s">
        <v>1975</v>
      </c>
      <c r="G157" s="10" t="s">
        <v>1976</v>
      </c>
      <c r="H157" s="12" t="s">
        <v>8</v>
      </c>
      <c r="I157" s="11" t="s">
        <v>2018</v>
      </c>
      <c r="J157" s="9" t="s">
        <v>2019</v>
      </c>
      <c r="K157" s="10" t="s">
        <v>821</v>
      </c>
      <c r="L157" s="10" t="s">
        <v>1099</v>
      </c>
      <c r="M157" s="11" t="s">
        <v>18</v>
      </c>
      <c r="N157" s="12">
        <v>5</v>
      </c>
      <c r="O157" s="11">
        <v>4.6349999999999998</v>
      </c>
      <c r="P157" s="26">
        <v>1.236</v>
      </c>
      <c r="Q157" s="26">
        <v>3.399</v>
      </c>
      <c r="R157" s="10" t="s">
        <v>113</v>
      </c>
      <c r="S157" s="10" t="s">
        <v>14</v>
      </c>
      <c r="T157" s="10" t="s">
        <v>1400</v>
      </c>
      <c r="U157" s="10" t="s">
        <v>1979</v>
      </c>
      <c r="V157" s="10"/>
    </row>
    <row r="158" spans="1:22" s="34" customFormat="1" ht="15" customHeight="1" x14ac:dyDescent="0.3">
      <c r="A158" s="10" t="s">
        <v>278</v>
      </c>
      <c r="B158" s="10" t="s">
        <v>19</v>
      </c>
      <c r="C158" s="12" t="s">
        <v>8</v>
      </c>
      <c r="D158" s="10" t="s">
        <v>8</v>
      </c>
      <c r="E158" s="10" t="s">
        <v>2020</v>
      </c>
      <c r="F158" s="10" t="s">
        <v>1975</v>
      </c>
      <c r="G158" s="10" t="s">
        <v>1976</v>
      </c>
      <c r="H158" s="12" t="s">
        <v>8</v>
      </c>
      <c r="I158" s="11" t="s">
        <v>2021</v>
      </c>
      <c r="J158" s="9" t="s">
        <v>2022</v>
      </c>
      <c r="K158" s="10" t="s">
        <v>821</v>
      </c>
      <c r="L158" s="10" t="s">
        <v>1099</v>
      </c>
      <c r="M158" s="11" t="s">
        <v>18</v>
      </c>
      <c r="N158" s="12">
        <v>3</v>
      </c>
      <c r="O158" s="11">
        <v>37.697999999999993</v>
      </c>
      <c r="P158" s="26">
        <v>11.742000000000001</v>
      </c>
      <c r="Q158" s="26">
        <v>25.955999999999996</v>
      </c>
      <c r="R158" s="10" t="s">
        <v>113</v>
      </c>
      <c r="S158" s="10" t="s">
        <v>14</v>
      </c>
      <c r="T158" s="10" t="s">
        <v>1400</v>
      </c>
      <c r="U158" s="10" t="s">
        <v>1979</v>
      </c>
      <c r="V158" s="10"/>
    </row>
    <row r="159" spans="1:22" s="34" customFormat="1" ht="15" customHeight="1" x14ac:dyDescent="0.3">
      <c r="A159" s="10" t="s">
        <v>279</v>
      </c>
      <c r="B159" s="10" t="s">
        <v>19</v>
      </c>
      <c r="C159" s="12" t="s">
        <v>8</v>
      </c>
      <c r="D159" s="10" t="s">
        <v>2023</v>
      </c>
      <c r="E159" s="10" t="s">
        <v>1976</v>
      </c>
      <c r="F159" s="10" t="s">
        <v>1975</v>
      </c>
      <c r="G159" s="10" t="s">
        <v>1976</v>
      </c>
      <c r="H159" s="12" t="s">
        <v>8</v>
      </c>
      <c r="I159" s="11" t="s">
        <v>2024</v>
      </c>
      <c r="J159" s="9" t="s">
        <v>2025</v>
      </c>
      <c r="K159" s="10" t="s">
        <v>821</v>
      </c>
      <c r="L159" s="10" t="s">
        <v>1099</v>
      </c>
      <c r="M159" s="11" t="s">
        <v>18</v>
      </c>
      <c r="N159" s="12">
        <v>8.5</v>
      </c>
      <c r="O159" s="11">
        <v>57.783000000000001</v>
      </c>
      <c r="P159" s="26">
        <v>20.085000000000001</v>
      </c>
      <c r="Q159" s="26">
        <v>37.698</v>
      </c>
      <c r="R159" s="10" t="s">
        <v>113</v>
      </c>
      <c r="S159" s="10" t="s">
        <v>14</v>
      </c>
      <c r="T159" s="10" t="s">
        <v>1400</v>
      </c>
      <c r="U159" s="10" t="s">
        <v>1979</v>
      </c>
      <c r="V159" s="10"/>
    </row>
    <row r="160" spans="1:22" s="34" customFormat="1" ht="15" customHeight="1" x14ac:dyDescent="0.3">
      <c r="A160" s="10" t="s">
        <v>280</v>
      </c>
      <c r="B160" s="10" t="s">
        <v>19</v>
      </c>
      <c r="C160" s="12" t="s">
        <v>8</v>
      </c>
      <c r="D160" s="10">
        <v>1</v>
      </c>
      <c r="E160" s="10" t="s">
        <v>2026</v>
      </c>
      <c r="F160" s="10" t="s">
        <v>1975</v>
      </c>
      <c r="G160" s="10" t="s">
        <v>1976</v>
      </c>
      <c r="H160" s="12" t="s">
        <v>8</v>
      </c>
      <c r="I160" s="11" t="s">
        <v>2027</v>
      </c>
      <c r="J160" s="9" t="s">
        <v>2028</v>
      </c>
      <c r="K160" s="10" t="s">
        <v>821</v>
      </c>
      <c r="L160" s="10" t="s">
        <v>1099</v>
      </c>
      <c r="M160" s="11" t="s">
        <v>18</v>
      </c>
      <c r="N160" s="12">
        <v>2</v>
      </c>
      <c r="O160" s="11">
        <v>6.798</v>
      </c>
      <c r="P160" s="26">
        <v>2.7810000000000001</v>
      </c>
      <c r="Q160" s="26">
        <v>4.0169999999999995</v>
      </c>
      <c r="R160" s="10" t="s">
        <v>113</v>
      </c>
      <c r="S160" s="10" t="s">
        <v>14</v>
      </c>
      <c r="T160" s="10" t="s">
        <v>1400</v>
      </c>
      <c r="U160" s="10" t="s">
        <v>1979</v>
      </c>
      <c r="V160" s="10"/>
    </row>
    <row r="161" spans="1:22" s="34" customFormat="1" ht="15" customHeight="1" x14ac:dyDescent="0.3">
      <c r="A161" s="10" t="s">
        <v>281</v>
      </c>
      <c r="B161" s="10" t="s">
        <v>19</v>
      </c>
      <c r="C161" s="12" t="s">
        <v>8</v>
      </c>
      <c r="D161" s="10">
        <v>1</v>
      </c>
      <c r="E161" s="10" t="s">
        <v>2029</v>
      </c>
      <c r="F161" s="10" t="s">
        <v>1975</v>
      </c>
      <c r="G161" s="10" t="s">
        <v>1976</v>
      </c>
      <c r="H161" s="12" t="s">
        <v>8</v>
      </c>
      <c r="I161" s="11" t="s">
        <v>2030</v>
      </c>
      <c r="J161" s="9" t="s">
        <v>2031</v>
      </c>
      <c r="K161" s="10" t="s">
        <v>821</v>
      </c>
      <c r="L161" s="10" t="s">
        <v>1099</v>
      </c>
      <c r="M161" s="11" t="s">
        <v>18</v>
      </c>
      <c r="N161" s="12">
        <v>3</v>
      </c>
      <c r="O161" s="11">
        <v>31.518000000000001</v>
      </c>
      <c r="P161" s="26">
        <v>11.742000000000001</v>
      </c>
      <c r="Q161" s="26">
        <v>19.776</v>
      </c>
      <c r="R161" s="10" t="s">
        <v>113</v>
      </c>
      <c r="S161" s="10" t="s">
        <v>14</v>
      </c>
      <c r="T161" s="10" t="s">
        <v>1400</v>
      </c>
      <c r="U161" s="10" t="s">
        <v>1979</v>
      </c>
      <c r="V161" s="10"/>
    </row>
    <row r="162" spans="1:22" s="34" customFormat="1" ht="15" customHeight="1" x14ac:dyDescent="0.3">
      <c r="A162" s="10" t="s">
        <v>282</v>
      </c>
      <c r="B162" s="10" t="s">
        <v>19</v>
      </c>
      <c r="C162" s="12" t="s">
        <v>8</v>
      </c>
      <c r="D162" s="10">
        <v>1</v>
      </c>
      <c r="E162" s="10" t="s">
        <v>1980</v>
      </c>
      <c r="F162" s="10" t="s">
        <v>1975</v>
      </c>
      <c r="G162" s="10" t="s">
        <v>1976</v>
      </c>
      <c r="H162" s="12" t="s">
        <v>8</v>
      </c>
      <c r="I162" s="11" t="s">
        <v>2032</v>
      </c>
      <c r="J162" s="9" t="s">
        <v>2033</v>
      </c>
      <c r="K162" s="10" t="s">
        <v>821</v>
      </c>
      <c r="L162" s="10" t="s">
        <v>1099</v>
      </c>
      <c r="M162" s="11" t="s">
        <v>18</v>
      </c>
      <c r="N162" s="12">
        <v>3</v>
      </c>
      <c r="O162" s="11">
        <v>15.450000000000001</v>
      </c>
      <c r="P162" s="26">
        <v>5.8710000000000004</v>
      </c>
      <c r="Q162" s="26">
        <v>9.5790000000000006</v>
      </c>
      <c r="R162" s="10" t="s">
        <v>113</v>
      </c>
      <c r="S162" s="10" t="s">
        <v>14</v>
      </c>
      <c r="T162" s="10" t="s">
        <v>1400</v>
      </c>
      <c r="U162" s="10" t="s">
        <v>1979</v>
      </c>
      <c r="V162" s="10"/>
    </row>
    <row r="163" spans="1:22" s="34" customFormat="1" ht="15" customHeight="1" x14ac:dyDescent="0.3">
      <c r="A163" s="10" t="s">
        <v>283</v>
      </c>
      <c r="B163" s="10" t="s">
        <v>19</v>
      </c>
      <c r="C163" s="12" t="s">
        <v>8</v>
      </c>
      <c r="D163" s="10" t="s">
        <v>8</v>
      </c>
      <c r="E163" s="10" t="s">
        <v>1976</v>
      </c>
      <c r="F163" s="10" t="s">
        <v>1975</v>
      </c>
      <c r="G163" s="10" t="s">
        <v>1976</v>
      </c>
      <c r="H163" s="12" t="s">
        <v>8</v>
      </c>
      <c r="I163" s="11" t="s">
        <v>2034</v>
      </c>
      <c r="J163" s="9" t="s">
        <v>2035</v>
      </c>
      <c r="K163" s="10" t="s">
        <v>821</v>
      </c>
      <c r="L163" s="10" t="s">
        <v>1099</v>
      </c>
      <c r="M163" s="11" t="s">
        <v>18</v>
      </c>
      <c r="N163" s="12">
        <v>10</v>
      </c>
      <c r="O163" s="11">
        <v>32.753999999999998</v>
      </c>
      <c r="P163" s="26">
        <v>11.124000000000001</v>
      </c>
      <c r="Q163" s="26">
        <v>21.63</v>
      </c>
      <c r="R163" s="10" t="s">
        <v>113</v>
      </c>
      <c r="S163" s="10" t="s">
        <v>14</v>
      </c>
      <c r="T163" s="10" t="s">
        <v>1400</v>
      </c>
      <c r="U163" s="10" t="s">
        <v>1979</v>
      </c>
      <c r="V163" s="10"/>
    </row>
    <row r="164" spans="1:22" s="34" customFormat="1" ht="15" customHeight="1" x14ac:dyDescent="0.3">
      <c r="A164" s="10" t="s">
        <v>284</v>
      </c>
      <c r="B164" s="10" t="s">
        <v>19</v>
      </c>
      <c r="C164" s="12" t="s">
        <v>2036</v>
      </c>
      <c r="D164" s="10" t="s">
        <v>8</v>
      </c>
      <c r="E164" s="10" t="s">
        <v>1976</v>
      </c>
      <c r="F164" s="10" t="s">
        <v>1975</v>
      </c>
      <c r="G164" s="10" t="s">
        <v>1976</v>
      </c>
      <c r="H164" s="12" t="s">
        <v>8</v>
      </c>
      <c r="I164" s="11" t="s">
        <v>2037</v>
      </c>
      <c r="J164" s="9" t="s">
        <v>2038</v>
      </c>
      <c r="K164" s="10" t="s">
        <v>821</v>
      </c>
      <c r="L164" s="10" t="s">
        <v>1099</v>
      </c>
      <c r="M164" s="11" t="s">
        <v>18</v>
      </c>
      <c r="N164" s="12">
        <v>7</v>
      </c>
      <c r="O164" s="11">
        <v>41.406000000000006</v>
      </c>
      <c r="P164" s="26">
        <v>14.832000000000001</v>
      </c>
      <c r="Q164" s="26">
        <v>26.574000000000002</v>
      </c>
      <c r="R164" s="10" t="s">
        <v>113</v>
      </c>
      <c r="S164" s="10" t="s">
        <v>14</v>
      </c>
      <c r="T164" s="10" t="s">
        <v>1400</v>
      </c>
      <c r="U164" s="10" t="s">
        <v>1979</v>
      </c>
      <c r="V164" s="10"/>
    </row>
    <row r="165" spans="1:22" s="34" customFormat="1" ht="15" customHeight="1" x14ac:dyDescent="0.3">
      <c r="A165" s="10" t="s">
        <v>285</v>
      </c>
      <c r="B165" s="10" t="s">
        <v>19</v>
      </c>
      <c r="C165" s="12" t="s">
        <v>8</v>
      </c>
      <c r="D165" s="10" t="s">
        <v>8</v>
      </c>
      <c r="E165" s="10" t="s">
        <v>2039</v>
      </c>
      <c r="F165" s="10" t="s">
        <v>1975</v>
      </c>
      <c r="G165" s="10" t="s">
        <v>1976</v>
      </c>
      <c r="H165" s="12" t="s">
        <v>8</v>
      </c>
      <c r="I165" s="11" t="s">
        <v>2040</v>
      </c>
      <c r="J165" s="9" t="s">
        <v>2041</v>
      </c>
      <c r="K165" s="10" t="s">
        <v>821</v>
      </c>
      <c r="L165" s="10" t="s">
        <v>1099</v>
      </c>
      <c r="M165" s="11" t="s">
        <v>18</v>
      </c>
      <c r="N165" s="12">
        <v>13</v>
      </c>
      <c r="O165" s="11">
        <v>34.298999999999999</v>
      </c>
      <c r="P165" s="26">
        <v>9.27</v>
      </c>
      <c r="Q165" s="26">
        <v>25.029</v>
      </c>
      <c r="R165" s="10" t="s">
        <v>113</v>
      </c>
      <c r="S165" s="10" t="s">
        <v>14</v>
      </c>
      <c r="T165" s="10" t="s">
        <v>1400</v>
      </c>
      <c r="U165" s="10" t="s">
        <v>1979</v>
      </c>
      <c r="V165" s="10"/>
    </row>
    <row r="166" spans="1:22" s="34" customFormat="1" ht="15" customHeight="1" x14ac:dyDescent="0.3">
      <c r="A166" s="10" t="s">
        <v>286</v>
      </c>
      <c r="B166" s="10" t="s">
        <v>19</v>
      </c>
      <c r="C166" s="12" t="s">
        <v>8</v>
      </c>
      <c r="D166" s="10" t="s">
        <v>8</v>
      </c>
      <c r="E166" s="10" t="s">
        <v>2042</v>
      </c>
      <c r="F166" s="10" t="s">
        <v>1975</v>
      </c>
      <c r="G166" s="10" t="s">
        <v>1976</v>
      </c>
      <c r="H166" s="12" t="s">
        <v>8</v>
      </c>
      <c r="I166" s="11" t="s">
        <v>2043</v>
      </c>
      <c r="J166" s="9" t="s">
        <v>2044</v>
      </c>
      <c r="K166" s="10" t="s">
        <v>821</v>
      </c>
      <c r="L166" s="10" t="s">
        <v>1099</v>
      </c>
      <c r="M166" s="11" t="s">
        <v>18</v>
      </c>
      <c r="N166" s="12">
        <v>4</v>
      </c>
      <c r="O166" s="11">
        <v>16.377000000000002</v>
      </c>
      <c r="P166" s="26">
        <v>5.8710000000000004</v>
      </c>
      <c r="Q166" s="26">
        <v>10.506</v>
      </c>
      <c r="R166" s="10" t="s">
        <v>113</v>
      </c>
      <c r="S166" s="10" t="s">
        <v>14</v>
      </c>
      <c r="T166" s="10" t="s">
        <v>1400</v>
      </c>
      <c r="U166" s="10" t="s">
        <v>1979</v>
      </c>
      <c r="V166" s="10"/>
    </row>
    <row r="167" spans="1:22" s="34" customFormat="1" ht="15" customHeight="1" x14ac:dyDescent="0.3">
      <c r="A167" s="10" t="s">
        <v>287</v>
      </c>
      <c r="B167" s="10" t="s">
        <v>19</v>
      </c>
      <c r="C167" s="12" t="s">
        <v>8</v>
      </c>
      <c r="D167" s="10" t="s">
        <v>8</v>
      </c>
      <c r="E167" s="10" t="s">
        <v>2045</v>
      </c>
      <c r="F167" s="10" t="s">
        <v>1975</v>
      </c>
      <c r="G167" s="10" t="s">
        <v>1976</v>
      </c>
      <c r="H167" s="12" t="s">
        <v>8</v>
      </c>
      <c r="I167" s="11" t="s">
        <v>2046</v>
      </c>
      <c r="J167" s="9" t="s">
        <v>2047</v>
      </c>
      <c r="K167" s="10" t="s">
        <v>821</v>
      </c>
      <c r="L167" s="10" t="s">
        <v>1099</v>
      </c>
      <c r="M167" s="11" t="s">
        <v>18</v>
      </c>
      <c r="N167" s="12">
        <v>5</v>
      </c>
      <c r="O167" s="11">
        <v>16.068000000000001</v>
      </c>
      <c r="P167" s="26">
        <v>5.5620000000000003</v>
      </c>
      <c r="Q167" s="26">
        <v>10.506</v>
      </c>
      <c r="R167" s="10" t="s">
        <v>113</v>
      </c>
      <c r="S167" s="10" t="s">
        <v>14</v>
      </c>
      <c r="T167" s="10" t="s">
        <v>1400</v>
      </c>
      <c r="U167" s="10" t="s">
        <v>1979</v>
      </c>
      <c r="V167" s="10"/>
    </row>
    <row r="168" spans="1:22" s="34" customFormat="1" ht="15" customHeight="1" x14ac:dyDescent="0.3">
      <c r="A168" s="10" t="s">
        <v>288</v>
      </c>
      <c r="B168" s="10" t="s">
        <v>19</v>
      </c>
      <c r="C168" s="12" t="s">
        <v>8</v>
      </c>
      <c r="D168" s="10" t="s">
        <v>8</v>
      </c>
      <c r="E168" s="10" t="s">
        <v>1976</v>
      </c>
      <c r="F168" s="10" t="s">
        <v>1975</v>
      </c>
      <c r="G168" s="10" t="s">
        <v>1976</v>
      </c>
      <c r="H168" s="12" t="s">
        <v>8</v>
      </c>
      <c r="I168" s="11" t="s">
        <v>2048</v>
      </c>
      <c r="J168" s="9" t="s">
        <v>2049</v>
      </c>
      <c r="K168" s="10" t="s">
        <v>821</v>
      </c>
      <c r="L168" s="10" t="s">
        <v>1099</v>
      </c>
      <c r="M168" s="11" t="s">
        <v>18</v>
      </c>
      <c r="N168" s="12">
        <v>5</v>
      </c>
      <c r="O168" s="11">
        <v>28.428000000000001</v>
      </c>
      <c r="P168" s="26">
        <v>10.196999999999999</v>
      </c>
      <c r="Q168" s="26">
        <v>18.231000000000002</v>
      </c>
      <c r="R168" s="10" t="s">
        <v>113</v>
      </c>
      <c r="S168" s="10" t="s">
        <v>14</v>
      </c>
      <c r="T168" s="10" t="s">
        <v>1400</v>
      </c>
      <c r="U168" s="10" t="s">
        <v>1979</v>
      </c>
      <c r="V168" s="10"/>
    </row>
    <row r="169" spans="1:22" s="34" customFormat="1" ht="15" customHeight="1" x14ac:dyDescent="0.3">
      <c r="A169" s="10" t="s">
        <v>289</v>
      </c>
      <c r="B169" s="10" t="s">
        <v>19</v>
      </c>
      <c r="C169" s="12" t="s">
        <v>2050</v>
      </c>
      <c r="D169" s="10" t="s">
        <v>8</v>
      </c>
      <c r="E169" s="10" t="s">
        <v>1976</v>
      </c>
      <c r="F169" s="10" t="s">
        <v>1975</v>
      </c>
      <c r="G169" s="10" t="s">
        <v>1976</v>
      </c>
      <c r="H169" s="12" t="s">
        <v>8</v>
      </c>
      <c r="I169" s="11" t="s">
        <v>2051</v>
      </c>
      <c r="J169" s="9" t="s">
        <v>2052</v>
      </c>
      <c r="K169" s="10" t="s">
        <v>821</v>
      </c>
      <c r="L169" s="10" t="s">
        <v>1099</v>
      </c>
      <c r="M169" s="11" t="s">
        <v>243</v>
      </c>
      <c r="N169" s="12">
        <v>1</v>
      </c>
      <c r="O169" s="11">
        <v>1.236</v>
      </c>
      <c r="P169" s="26">
        <v>0.309</v>
      </c>
      <c r="Q169" s="26">
        <v>0.92700000000000005</v>
      </c>
      <c r="R169" s="10" t="s">
        <v>113</v>
      </c>
      <c r="S169" s="10" t="s">
        <v>14</v>
      </c>
      <c r="T169" s="10" t="s">
        <v>1400</v>
      </c>
      <c r="U169" s="10" t="s">
        <v>1979</v>
      </c>
      <c r="V169" s="10"/>
    </row>
    <row r="170" spans="1:22" s="34" customFormat="1" ht="15" customHeight="1" x14ac:dyDescent="0.3">
      <c r="A170" s="10" t="s">
        <v>290</v>
      </c>
      <c r="B170" s="10" t="s">
        <v>19</v>
      </c>
      <c r="C170" s="12" t="s">
        <v>8</v>
      </c>
      <c r="D170" s="10" t="s">
        <v>8</v>
      </c>
      <c r="E170" s="10" t="s">
        <v>2039</v>
      </c>
      <c r="F170" s="10" t="s">
        <v>1975</v>
      </c>
      <c r="G170" s="10" t="s">
        <v>1976</v>
      </c>
      <c r="H170" s="12" t="s">
        <v>8</v>
      </c>
      <c r="I170" s="11" t="s">
        <v>2053</v>
      </c>
      <c r="J170" s="9" t="s">
        <v>2054</v>
      </c>
      <c r="K170" s="10" t="s">
        <v>821</v>
      </c>
      <c r="L170" s="10" t="s">
        <v>1099</v>
      </c>
      <c r="M170" s="11" t="s">
        <v>243</v>
      </c>
      <c r="N170" s="12">
        <v>7</v>
      </c>
      <c r="O170" s="11">
        <v>30.591000000000001</v>
      </c>
      <c r="P170" s="26">
        <v>5.2530000000000001</v>
      </c>
      <c r="Q170" s="26">
        <v>25.338000000000001</v>
      </c>
      <c r="R170" s="10" t="s">
        <v>113</v>
      </c>
      <c r="S170" s="10" t="s">
        <v>14</v>
      </c>
      <c r="T170" s="10" t="s">
        <v>1400</v>
      </c>
      <c r="U170" s="10" t="s">
        <v>1979</v>
      </c>
      <c r="V170" s="10"/>
    </row>
    <row r="171" spans="1:22" s="34" customFormat="1" ht="15" customHeight="1" x14ac:dyDescent="0.3">
      <c r="A171" s="10" t="s">
        <v>291</v>
      </c>
      <c r="B171" s="10" t="s">
        <v>19</v>
      </c>
      <c r="C171" s="12" t="s">
        <v>8</v>
      </c>
      <c r="D171" s="10" t="s">
        <v>8</v>
      </c>
      <c r="E171" s="10" t="s">
        <v>2055</v>
      </c>
      <c r="F171" s="10" t="s">
        <v>1975</v>
      </c>
      <c r="G171" s="10" t="s">
        <v>1976</v>
      </c>
      <c r="H171" s="12" t="s">
        <v>8</v>
      </c>
      <c r="I171" s="11" t="s">
        <v>2056</v>
      </c>
      <c r="J171" s="9" t="s">
        <v>2057</v>
      </c>
      <c r="K171" s="10" t="s">
        <v>821</v>
      </c>
      <c r="L171" s="10" t="s">
        <v>1099</v>
      </c>
      <c r="M171" s="11" t="s">
        <v>243</v>
      </c>
      <c r="N171" s="12">
        <v>3</v>
      </c>
      <c r="O171" s="11">
        <v>7.7250000000000005</v>
      </c>
      <c r="P171" s="26">
        <v>1.8540000000000001</v>
      </c>
      <c r="Q171" s="26">
        <v>5.8710000000000004</v>
      </c>
      <c r="R171" s="10" t="s">
        <v>113</v>
      </c>
      <c r="S171" s="10" t="s">
        <v>14</v>
      </c>
      <c r="T171" s="10" t="s">
        <v>1400</v>
      </c>
      <c r="U171" s="10" t="s">
        <v>1979</v>
      </c>
      <c r="V171" s="10"/>
    </row>
    <row r="172" spans="1:22" s="34" customFormat="1" ht="15" customHeight="1" x14ac:dyDescent="0.3">
      <c r="A172" s="10" t="s">
        <v>292</v>
      </c>
      <c r="B172" s="10" t="s">
        <v>19</v>
      </c>
      <c r="C172" s="12" t="s">
        <v>8</v>
      </c>
      <c r="D172" s="8" t="s">
        <v>2058</v>
      </c>
      <c r="E172" s="10" t="s">
        <v>1976</v>
      </c>
      <c r="F172" s="10" t="s">
        <v>1975</v>
      </c>
      <c r="G172" s="10" t="s">
        <v>1976</v>
      </c>
      <c r="H172" s="12" t="s">
        <v>8</v>
      </c>
      <c r="I172" s="11" t="s">
        <v>2059</v>
      </c>
      <c r="J172" s="9" t="s">
        <v>2060</v>
      </c>
      <c r="K172" s="10" t="s">
        <v>821</v>
      </c>
      <c r="L172" s="10" t="s">
        <v>1099</v>
      </c>
      <c r="M172" s="11" t="s">
        <v>18</v>
      </c>
      <c r="N172" s="12">
        <v>1</v>
      </c>
      <c r="O172" s="11">
        <v>8.9610000000000003</v>
      </c>
      <c r="P172" s="26">
        <v>3.7080000000000002</v>
      </c>
      <c r="Q172" s="26">
        <v>5.2530000000000001</v>
      </c>
      <c r="R172" s="10" t="s">
        <v>113</v>
      </c>
      <c r="S172" s="10" t="s">
        <v>14</v>
      </c>
      <c r="T172" s="10" t="s">
        <v>1400</v>
      </c>
      <c r="U172" s="10" t="s">
        <v>1979</v>
      </c>
      <c r="V172" s="10"/>
    </row>
    <row r="173" spans="1:22" s="34" customFormat="1" ht="15" customHeight="1" x14ac:dyDescent="0.3">
      <c r="A173" s="10" t="s">
        <v>293</v>
      </c>
      <c r="B173" s="10" t="s">
        <v>19</v>
      </c>
      <c r="C173" s="12" t="s">
        <v>8</v>
      </c>
      <c r="D173" s="33" t="s">
        <v>8</v>
      </c>
      <c r="E173" s="10" t="s">
        <v>2061</v>
      </c>
      <c r="F173" s="10" t="s">
        <v>1975</v>
      </c>
      <c r="G173" s="10" t="s">
        <v>1976</v>
      </c>
      <c r="H173" s="12" t="s">
        <v>8</v>
      </c>
      <c r="I173" s="11" t="s">
        <v>2062</v>
      </c>
      <c r="J173" s="9" t="s">
        <v>2063</v>
      </c>
      <c r="K173" s="10" t="s">
        <v>821</v>
      </c>
      <c r="L173" s="10" t="s">
        <v>1099</v>
      </c>
      <c r="M173" s="11" t="s">
        <v>18</v>
      </c>
      <c r="N173" s="12">
        <v>1</v>
      </c>
      <c r="O173" s="11">
        <v>0.309</v>
      </c>
      <c r="P173" s="26">
        <v>0</v>
      </c>
      <c r="Q173" s="26">
        <v>0.309</v>
      </c>
      <c r="R173" s="10" t="s">
        <v>113</v>
      </c>
      <c r="S173" s="10" t="s">
        <v>14</v>
      </c>
      <c r="T173" s="10" t="s">
        <v>1400</v>
      </c>
      <c r="U173" s="10" t="s">
        <v>1979</v>
      </c>
      <c r="V173" s="10"/>
    </row>
    <row r="174" spans="1:22" s="34" customFormat="1" ht="15" customHeight="1" x14ac:dyDescent="0.3">
      <c r="A174" s="10" t="s">
        <v>294</v>
      </c>
      <c r="B174" s="10" t="s">
        <v>19</v>
      </c>
      <c r="C174" s="12" t="s">
        <v>2064</v>
      </c>
      <c r="D174" s="8" t="s">
        <v>2065</v>
      </c>
      <c r="E174" s="10" t="s">
        <v>1976</v>
      </c>
      <c r="F174" s="10" t="s">
        <v>1975</v>
      </c>
      <c r="G174" s="10" t="s">
        <v>1976</v>
      </c>
      <c r="H174" s="12" t="s">
        <v>8</v>
      </c>
      <c r="I174" s="11" t="s">
        <v>2066</v>
      </c>
      <c r="J174" s="9" t="s">
        <v>2067</v>
      </c>
      <c r="K174" s="10" t="s">
        <v>821</v>
      </c>
      <c r="L174" s="10" t="s">
        <v>1099</v>
      </c>
      <c r="M174" s="11" t="s">
        <v>9</v>
      </c>
      <c r="N174" s="12">
        <v>2</v>
      </c>
      <c r="O174" s="11">
        <v>12.36</v>
      </c>
      <c r="P174" s="26">
        <v>12.36</v>
      </c>
      <c r="Q174" s="26">
        <v>0</v>
      </c>
      <c r="R174" s="10" t="s">
        <v>113</v>
      </c>
      <c r="S174" s="10" t="s">
        <v>14</v>
      </c>
      <c r="T174" s="10" t="s">
        <v>1400</v>
      </c>
      <c r="U174" s="10" t="s">
        <v>1979</v>
      </c>
      <c r="V174" s="10"/>
    </row>
    <row r="175" spans="1:22" s="34" customFormat="1" ht="15" customHeight="1" x14ac:dyDescent="0.3">
      <c r="A175" s="10" t="s">
        <v>295</v>
      </c>
      <c r="B175" s="10" t="s">
        <v>19</v>
      </c>
      <c r="C175" s="12" t="s">
        <v>2068</v>
      </c>
      <c r="D175" s="8" t="s">
        <v>2069</v>
      </c>
      <c r="E175" s="10" t="s">
        <v>1976</v>
      </c>
      <c r="F175" s="10" t="s">
        <v>1975</v>
      </c>
      <c r="G175" s="10" t="s">
        <v>1976</v>
      </c>
      <c r="H175" s="12" t="s">
        <v>8</v>
      </c>
      <c r="I175" s="11" t="s">
        <v>2070</v>
      </c>
      <c r="J175" s="9" t="s">
        <v>2071</v>
      </c>
      <c r="K175" s="10" t="s">
        <v>821</v>
      </c>
      <c r="L175" s="10" t="s">
        <v>1099</v>
      </c>
      <c r="M175" s="11" t="s">
        <v>18</v>
      </c>
      <c r="N175" s="12">
        <v>1</v>
      </c>
      <c r="O175" s="11">
        <v>2.7810000000000001</v>
      </c>
      <c r="P175" s="26">
        <v>0.92700000000000005</v>
      </c>
      <c r="Q175" s="26">
        <v>1.8540000000000001</v>
      </c>
      <c r="R175" s="10" t="s">
        <v>113</v>
      </c>
      <c r="S175" s="10" t="s">
        <v>14</v>
      </c>
      <c r="T175" s="10" t="s">
        <v>1400</v>
      </c>
      <c r="U175" s="10" t="s">
        <v>1979</v>
      </c>
      <c r="V175" s="10"/>
    </row>
    <row r="176" spans="1:22" s="34" customFormat="1" ht="15" customHeight="1" x14ac:dyDescent="0.3">
      <c r="A176" s="10" t="s">
        <v>296</v>
      </c>
      <c r="B176" s="10" t="s">
        <v>19</v>
      </c>
      <c r="C176" s="12" t="s">
        <v>8</v>
      </c>
      <c r="D176" s="8" t="s">
        <v>2072</v>
      </c>
      <c r="E176" s="10" t="s">
        <v>1974</v>
      </c>
      <c r="F176" s="10" t="s">
        <v>1975</v>
      </c>
      <c r="G176" s="10" t="s">
        <v>1976</v>
      </c>
      <c r="H176" s="12" t="s">
        <v>8</v>
      </c>
      <c r="I176" s="11" t="s">
        <v>2073</v>
      </c>
      <c r="J176" s="9" t="s">
        <v>2074</v>
      </c>
      <c r="K176" s="10" t="s">
        <v>821</v>
      </c>
      <c r="L176" s="10" t="s">
        <v>1099</v>
      </c>
      <c r="M176" s="11" t="s">
        <v>18</v>
      </c>
      <c r="N176" s="12">
        <v>13</v>
      </c>
      <c r="O176" s="11">
        <v>6.18</v>
      </c>
      <c r="P176" s="26">
        <v>2.1629999999999998</v>
      </c>
      <c r="Q176" s="26">
        <v>4.0169999999999995</v>
      </c>
      <c r="R176" s="10" t="s">
        <v>113</v>
      </c>
      <c r="S176" s="10" t="s">
        <v>14</v>
      </c>
      <c r="T176" s="10" t="s">
        <v>1400</v>
      </c>
      <c r="U176" s="10" t="s">
        <v>1979</v>
      </c>
      <c r="V176" s="10"/>
    </row>
    <row r="177" spans="1:22" s="34" customFormat="1" ht="15" customHeight="1" x14ac:dyDescent="0.3">
      <c r="A177" s="10" t="s">
        <v>297</v>
      </c>
      <c r="B177" s="10" t="s">
        <v>91</v>
      </c>
      <c r="C177" s="10" t="s">
        <v>8</v>
      </c>
      <c r="D177" s="9" t="s">
        <v>8</v>
      </c>
      <c r="E177" s="10" t="s">
        <v>127</v>
      </c>
      <c r="F177" s="10" t="s">
        <v>2410</v>
      </c>
      <c r="G177" s="10" t="s">
        <v>127</v>
      </c>
      <c r="H177" s="10" t="s">
        <v>8</v>
      </c>
      <c r="I177" s="9" t="s">
        <v>2411</v>
      </c>
      <c r="J177" s="9" t="s">
        <v>2412</v>
      </c>
      <c r="K177" s="10" t="s">
        <v>821</v>
      </c>
      <c r="L177" s="10" t="s">
        <v>142</v>
      </c>
      <c r="M177" s="10" t="s">
        <v>18</v>
      </c>
      <c r="N177" s="12">
        <v>2</v>
      </c>
      <c r="O177" s="11">
        <v>8.277000000000001</v>
      </c>
      <c r="P177" s="26">
        <v>3.7230000000000003</v>
      </c>
      <c r="Q177" s="26">
        <v>4.5540000000000003</v>
      </c>
      <c r="R177" s="10" t="s">
        <v>113</v>
      </c>
      <c r="S177" s="10" t="s">
        <v>14</v>
      </c>
      <c r="T177" s="10" t="s">
        <v>2409</v>
      </c>
      <c r="U177" s="10" t="s">
        <v>2409</v>
      </c>
      <c r="V177" s="32"/>
    </row>
    <row r="178" spans="1:22" s="34" customFormat="1" ht="15" customHeight="1" x14ac:dyDescent="0.3">
      <c r="A178" s="10" t="s">
        <v>298</v>
      </c>
      <c r="B178" s="10" t="s">
        <v>91</v>
      </c>
      <c r="C178" s="10" t="s">
        <v>8</v>
      </c>
      <c r="D178" s="9" t="s">
        <v>8</v>
      </c>
      <c r="E178" s="10" t="s">
        <v>2413</v>
      </c>
      <c r="F178" s="10" t="s">
        <v>2414</v>
      </c>
      <c r="G178" s="10" t="s">
        <v>2413</v>
      </c>
      <c r="H178" s="10" t="s">
        <v>8</v>
      </c>
      <c r="I178" s="9" t="s">
        <v>2415</v>
      </c>
      <c r="J178" s="9" t="s">
        <v>2416</v>
      </c>
      <c r="K178" s="10" t="s">
        <v>821</v>
      </c>
      <c r="L178" s="10" t="s">
        <v>142</v>
      </c>
      <c r="M178" s="10" t="s">
        <v>18</v>
      </c>
      <c r="N178" s="12">
        <v>2.5</v>
      </c>
      <c r="O178" s="11">
        <v>15.282</v>
      </c>
      <c r="P178" s="26">
        <v>6.8759999999999994</v>
      </c>
      <c r="Q178" s="26">
        <v>8.4060000000000006</v>
      </c>
      <c r="R178" s="10" t="s">
        <v>113</v>
      </c>
      <c r="S178" s="10" t="s">
        <v>14</v>
      </c>
      <c r="T178" s="10" t="s">
        <v>2409</v>
      </c>
      <c r="U178" s="10" t="s">
        <v>2409</v>
      </c>
      <c r="V178" s="32"/>
    </row>
    <row r="179" spans="1:22" s="34" customFormat="1" ht="15" customHeight="1" x14ac:dyDescent="0.3">
      <c r="A179" s="10" t="s">
        <v>299</v>
      </c>
      <c r="B179" s="10" t="s">
        <v>91</v>
      </c>
      <c r="C179" s="10" t="s">
        <v>8</v>
      </c>
      <c r="D179" s="9" t="s">
        <v>8</v>
      </c>
      <c r="E179" s="10" t="s">
        <v>2413</v>
      </c>
      <c r="F179" s="10" t="s">
        <v>2414</v>
      </c>
      <c r="G179" s="10" t="s">
        <v>2413</v>
      </c>
      <c r="H179" s="10" t="s">
        <v>8</v>
      </c>
      <c r="I179" s="9" t="s">
        <v>2417</v>
      </c>
      <c r="J179" s="9" t="s">
        <v>2418</v>
      </c>
      <c r="K179" s="10" t="s">
        <v>821</v>
      </c>
      <c r="L179" s="10" t="s">
        <v>142</v>
      </c>
      <c r="M179" s="10" t="s">
        <v>18</v>
      </c>
      <c r="N179" s="12">
        <v>1.7</v>
      </c>
      <c r="O179" s="11">
        <v>6.4019999999999992</v>
      </c>
      <c r="P179" s="26">
        <v>2.88</v>
      </c>
      <c r="Q179" s="26">
        <v>3.5219999999999998</v>
      </c>
      <c r="R179" s="10" t="s">
        <v>113</v>
      </c>
      <c r="S179" s="10" t="s">
        <v>14</v>
      </c>
      <c r="T179" s="10" t="s">
        <v>2409</v>
      </c>
      <c r="U179" s="10" t="s">
        <v>2409</v>
      </c>
      <c r="V179" s="32"/>
    </row>
    <row r="180" spans="1:22" s="34" customFormat="1" ht="15" customHeight="1" x14ac:dyDescent="0.3">
      <c r="A180" s="10" t="s">
        <v>300</v>
      </c>
      <c r="B180" s="10" t="s">
        <v>91</v>
      </c>
      <c r="C180" s="10" t="s">
        <v>8</v>
      </c>
      <c r="D180" s="9" t="s">
        <v>8</v>
      </c>
      <c r="E180" s="10" t="s">
        <v>2413</v>
      </c>
      <c r="F180" s="10" t="s">
        <v>2414</v>
      </c>
      <c r="G180" s="10" t="s">
        <v>2413</v>
      </c>
      <c r="H180" s="10" t="s">
        <v>8</v>
      </c>
      <c r="I180" s="9" t="s">
        <v>2419</v>
      </c>
      <c r="J180" s="9" t="s">
        <v>2420</v>
      </c>
      <c r="K180" s="10" t="s">
        <v>821</v>
      </c>
      <c r="L180" s="10" t="s">
        <v>142</v>
      </c>
      <c r="M180" s="10" t="s">
        <v>18</v>
      </c>
      <c r="N180" s="12">
        <v>4</v>
      </c>
      <c r="O180" s="11">
        <v>35.346000000000004</v>
      </c>
      <c r="P180" s="26">
        <v>15.905999999999999</v>
      </c>
      <c r="Q180" s="26">
        <v>19.440000000000001</v>
      </c>
      <c r="R180" s="10" t="s">
        <v>113</v>
      </c>
      <c r="S180" s="10" t="s">
        <v>14</v>
      </c>
      <c r="T180" s="10" t="s">
        <v>2409</v>
      </c>
      <c r="U180" s="10" t="s">
        <v>2409</v>
      </c>
      <c r="V180" s="32"/>
    </row>
    <row r="181" spans="1:22" s="34" customFormat="1" ht="15" customHeight="1" x14ac:dyDescent="0.3">
      <c r="A181" s="10" t="s">
        <v>301</v>
      </c>
      <c r="B181" s="10" t="s">
        <v>91</v>
      </c>
      <c r="C181" s="10" t="s">
        <v>8</v>
      </c>
      <c r="D181" s="9" t="s">
        <v>8</v>
      </c>
      <c r="E181" s="10" t="s">
        <v>2413</v>
      </c>
      <c r="F181" s="10" t="s">
        <v>2414</v>
      </c>
      <c r="G181" s="10" t="s">
        <v>2413</v>
      </c>
      <c r="H181" s="10" t="s">
        <v>8</v>
      </c>
      <c r="I181" s="9" t="s">
        <v>2421</v>
      </c>
      <c r="J181" s="9" t="s">
        <v>2422</v>
      </c>
      <c r="K181" s="10" t="s">
        <v>821</v>
      </c>
      <c r="L181" s="10" t="s">
        <v>142</v>
      </c>
      <c r="M181" s="10" t="s">
        <v>18</v>
      </c>
      <c r="N181" s="12">
        <v>3</v>
      </c>
      <c r="O181" s="11">
        <v>11.712</v>
      </c>
      <c r="P181" s="26">
        <v>5.2709999999999999</v>
      </c>
      <c r="Q181" s="26">
        <v>6.4409999999999989</v>
      </c>
      <c r="R181" s="10" t="s">
        <v>113</v>
      </c>
      <c r="S181" s="10" t="s">
        <v>14</v>
      </c>
      <c r="T181" s="10" t="s">
        <v>2409</v>
      </c>
      <c r="U181" s="10" t="s">
        <v>2409</v>
      </c>
      <c r="V181" s="32"/>
    </row>
    <row r="182" spans="1:22" s="34" customFormat="1" ht="15" customHeight="1" x14ac:dyDescent="0.3">
      <c r="A182" s="10" t="s">
        <v>302</v>
      </c>
      <c r="B182" s="10" t="s">
        <v>91</v>
      </c>
      <c r="C182" s="10" t="s">
        <v>8</v>
      </c>
      <c r="D182" s="9" t="s">
        <v>8</v>
      </c>
      <c r="E182" s="10" t="s">
        <v>2413</v>
      </c>
      <c r="F182" s="10" t="s">
        <v>2414</v>
      </c>
      <c r="G182" s="10" t="s">
        <v>2413</v>
      </c>
      <c r="H182" s="10" t="s">
        <v>8</v>
      </c>
      <c r="I182" s="9" t="s">
        <v>2423</v>
      </c>
      <c r="J182" s="9" t="s">
        <v>2424</v>
      </c>
      <c r="K182" s="10" t="s">
        <v>821</v>
      </c>
      <c r="L182" s="10" t="s">
        <v>142</v>
      </c>
      <c r="M182" s="10" t="s">
        <v>18</v>
      </c>
      <c r="N182" s="12">
        <v>3</v>
      </c>
      <c r="O182" s="11">
        <v>13.388999999999999</v>
      </c>
      <c r="P182" s="26">
        <v>6.0269999999999992</v>
      </c>
      <c r="Q182" s="26">
        <v>7.3620000000000001</v>
      </c>
      <c r="R182" s="10" t="s">
        <v>113</v>
      </c>
      <c r="S182" s="10" t="s">
        <v>14</v>
      </c>
      <c r="T182" s="10" t="s">
        <v>2409</v>
      </c>
      <c r="U182" s="10" t="s">
        <v>2409</v>
      </c>
      <c r="V182" s="32"/>
    </row>
    <row r="183" spans="1:22" s="34" customFormat="1" ht="15" customHeight="1" x14ac:dyDescent="0.3">
      <c r="A183" s="10" t="s">
        <v>303</v>
      </c>
      <c r="B183" s="10" t="s">
        <v>91</v>
      </c>
      <c r="C183" s="10" t="s">
        <v>8</v>
      </c>
      <c r="D183" s="9" t="s">
        <v>8</v>
      </c>
      <c r="E183" s="10" t="s">
        <v>2413</v>
      </c>
      <c r="F183" s="10" t="s">
        <v>2414</v>
      </c>
      <c r="G183" s="10" t="s">
        <v>2413</v>
      </c>
      <c r="H183" s="10" t="s">
        <v>8</v>
      </c>
      <c r="I183" s="9" t="s">
        <v>2425</v>
      </c>
      <c r="J183" s="9" t="s">
        <v>2426</v>
      </c>
      <c r="K183" s="10" t="s">
        <v>821</v>
      </c>
      <c r="L183" s="10" t="s">
        <v>142</v>
      </c>
      <c r="M183" s="10" t="s">
        <v>18</v>
      </c>
      <c r="N183" s="12">
        <v>3.45</v>
      </c>
      <c r="O183" s="11">
        <v>4.0529999999999999</v>
      </c>
      <c r="P183" s="26">
        <v>1.8239999999999998</v>
      </c>
      <c r="Q183" s="26">
        <v>2.2290000000000001</v>
      </c>
      <c r="R183" s="10" t="s">
        <v>113</v>
      </c>
      <c r="S183" s="10" t="s">
        <v>14</v>
      </c>
      <c r="T183" s="10" t="s">
        <v>2409</v>
      </c>
      <c r="U183" s="10" t="s">
        <v>2409</v>
      </c>
      <c r="V183" s="32"/>
    </row>
    <row r="184" spans="1:22" s="34" customFormat="1" ht="15" customHeight="1" x14ac:dyDescent="0.3">
      <c r="A184" s="10" t="s">
        <v>304</v>
      </c>
      <c r="B184" s="10" t="s">
        <v>91</v>
      </c>
      <c r="C184" s="10" t="s">
        <v>8</v>
      </c>
      <c r="D184" s="9" t="s">
        <v>8</v>
      </c>
      <c r="E184" s="10" t="s">
        <v>2413</v>
      </c>
      <c r="F184" s="10" t="s">
        <v>2414</v>
      </c>
      <c r="G184" s="10" t="s">
        <v>2413</v>
      </c>
      <c r="H184" s="10" t="s">
        <v>8</v>
      </c>
      <c r="I184" s="9" t="s">
        <v>2427</v>
      </c>
      <c r="J184" s="9" t="s">
        <v>2428</v>
      </c>
      <c r="K184" s="10" t="s">
        <v>821</v>
      </c>
      <c r="L184" s="10" t="s">
        <v>142</v>
      </c>
      <c r="M184" s="10" t="s">
        <v>18</v>
      </c>
      <c r="N184" s="12">
        <v>3.7</v>
      </c>
      <c r="O184" s="11">
        <v>16.77</v>
      </c>
      <c r="P184" s="26">
        <v>16.77</v>
      </c>
      <c r="Q184" s="26">
        <v>0</v>
      </c>
      <c r="R184" s="10" t="s">
        <v>113</v>
      </c>
      <c r="S184" s="10" t="s">
        <v>14</v>
      </c>
      <c r="T184" s="10" t="s">
        <v>2409</v>
      </c>
      <c r="U184" s="10" t="s">
        <v>2409</v>
      </c>
      <c r="V184" s="32"/>
    </row>
    <row r="185" spans="1:22" s="34" customFormat="1" ht="15" customHeight="1" x14ac:dyDescent="0.3">
      <c r="A185" s="10" t="s">
        <v>305</v>
      </c>
      <c r="B185" s="10" t="s">
        <v>91</v>
      </c>
      <c r="C185" s="10" t="s">
        <v>8</v>
      </c>
      <c r="D185" s="9" t="s">
        <v>8</v>
      </c>
      <c r="E185" s="10" t="s">
        <v>2429</v>
      </c>
      <c r="F185" s="10" t="s">
        <v>2430</v>
      </c>
      <c r="G185" s="10" t="s">
        <v>2429</v>
      </c>
      <c r="H185" s="10" t="s">
        <v>8</v>
      </c>
      <c r="I185" s="9" t="s">
        <v>2431</v>
      </c>
      <c r="J185" s="9" t="s">
        <v>2432</v>
      </c>
      <c r="K185" s="10" t="s">
        <v>821</v>
      </c>
      <c r="L185" s="10" t="s">
        <v>142</v>
      </c>
      <c r="M185" s="10" t="s">
        <v>18</v>
      </c>
      <c r="N185" s="12">
        <v>7</v>
      </c>
      <c r="O185" s="11">
        <v>18.198</v>
      </c>
      <c r="P185" s="26">
        <v>8.19</v>
      </c>
      <c r="Q185" s="26">
        <v>10.007999999999999</v>
      </c>
      <c r="R185" s="10" t="s">
        <v>113</v>
      </c>
      <c r="S185" s="10" t="s">
        <v>14</v>
      </c>
      <c r="T185" s="10" t="s">
        <v>2409</v>
      </c>
      <c r="U185" s="10" t="s">
        <v>2409</v>
      </c>
      <c r="V185" s="32"/>
    </row>
    <row r="186" spans="1:22" s="34" customFormat="1" ht="15" customHeight="1" x14ac:dyDescent="0.3">
      <c r="A186" s="10" t="s">
        <v>306</v>
      </c>
      <c r="B186" s="10" t="s">
        <v>91</v>
      </c>
      <c r="C186" s="10" t="s">
        <v>8</v>
      </c>
      <c r="D186" s="9" t="s">
        <v>8</v>
      </c>
      <c r="E186" s="10" t="s">
        <v>2433</v>
      </c>
      <c r="F186" s="10" t="s">
        <v>2410</v>
      </c>
      <c r="G186" s="10" t="s">
        <v>2433</v>
      </c>
      <c r="H186" s="10" t="s">
        <v>8</v>
      </c>
      <c r="I186" s="9" t="s">
        <v>2434</v>
      </c>
      <c r="J186" s="9" t="s">
        <v>2435</v>
      </c>
      <c r="K186" s="10" t="s">
        <v>821</v>
      </c>
      <c r="L186" s="10" t="s">
        <v>142</v>
      </c>
      <c r="M186" s="10" t="s">
        <v>18</v>
      </c>
      <c r="N186" s="12">
        <v>1.5</v>
      </c>
      <c r="O186" s="11">
        <v>0.64200000000000013</v>
      </c>
      <c r="P186" s="26">
        <v>0.29100000000000004</v>
      </c>
      <c r="Q186" s="26">
        <v>0.35100000000000003</v>
      </c>
      <c r="R186" s="10" t="s">
        <v>113</v>
      </c>
      <c r="S186" s="10" t="s">
        <v>14</v>
      </c>
      <c r="T186" s="10" t="s">
        <v>2409</v>
      </c>
      <c r="U186" s="10" t="s">
        <v>2409</v>
      </c>
      <c r="V186" s="32"/>
    </row>
    <row r="187" spans="1:22" s="34" customFormat="1" ht="15" customHeight="1" x14ac:dyDescent="0.3">
      <c r="A187" s="10" t="s">
        <v>307</v>
      </c>
      <c r="B187" s="10" t="s">
        <v>91</v>
      </c>
      <c r="C187" s="10" t="s">
        <v>8</v>
      </c>
      <c r="D187" s="9" t="s">
        <v>8</v>
      </c>
      <c r="E187" s="10" t="s">
        <v>2433</v>
      </c>
      <c r="F187" s="10" t="s">
        <v>2410</v>
      </c>
      <c r="G187" s="10" t="s">
        <v>2433</v>
      </c>
      <c r="H187" s="10" t="s">
        <v>8</v>
      </c>
      <c r="I187" s="9" t="s">
        <v>2436</v>
      </c>
      <c r="J187" s="9" t="s">
        <v>2437</v>
      </c>
      <c r="K187" s="10" t="s">
        <v>821</v>
      </c>
      <c r="L187" s="10" t="s">
        <v>142</v>
      </c>
      <c r="M187" s="10" t="s">
        <v>18</v>
      </c>
      <c r="N187" s="12">
        <v>1.2</v>
      </c>
      <c r="O187" s="11">
        <v>14.058</v>
      </c>
      <c r="P187" s="26">
        <v>6.327</v>
      </c>
      <c r="Q187" s="26">
        <v>7.7309999999999999</v>
      </c>
      <c r="R187" s="10" t="s">
        <v>113</v>
      </c>
      <c r="S187" s="10" t="s">
        <v>14</v>
      </c>
      <c r="T187" s="10" t="s">
        <v>2409</v>
      </c>
      <c r="U187" s="10" t="s">
        <v>2409</v>
      </c>
      <c r="V187" s="32"/>
    </row>
    <row r="188" spans="1:22" s="34" customFormat="1" ht="15" customHeight="1" x14ac:dyDescent="0.3">
      <c r="A188" s="10" t="s">
        <v>308</v>
      </c>
      <c r="B188" s="10" t="s">
        <v>91</v>
      </c>
      <c r="C188" s="10" t="s">
        <v>8</v>
      </c>
      <c r="D188" s="9" t="s">
        <v>8</v>
      </c>
      <c r="E188" s="10" t="s">
        <v>2433</v>
      </c>
      <c r="F188" s="10" t="s">
        <v>2410</v>
      </c>
      <c r="G188" s="10" t="s">
        <v>2433</v>
      </c>
      <c r="H188" s="10" t="s">
        <v>8</v>
      </c>
      <c r="I188" s="9" t="s">
        <v>2438</v>
      </c>
      <c r="J188" s="9" t="s">
        <v>2439</v>
      </c>
      <c r="K188" s="10" t="s">
        <v>821</v>
      </c>
      <c r="L188" s="10" t="s">
        <v>142</v>
      </c>
      <c r="M188" s="10" t="s">
        <v>18</v>
      </c>
      <c r="N188" s="12">
        <v>3.5</v>
      </c>
      <c r="O188" s="11">
        <v>3.0270000000000001</v>
      </c>
      <c r="P188" s="26">
        <v>1.3620000000000001</v>
      </c>
      <c r="Q188" s="26">
        <v>1.665</v>
      </c>
      <c r="R188" s="10" t="s">
        <v>113</v>
      </c>
      <c r="S188" s="10" t="s">
        <v>14</v>
      </c>
      <c r="T188" s="10" t="s">
        <v>2409</v>
      </c>
      <c r="U188" s="10" t="s">
        <v>2409</v>
      </c>
      <c r="V188" s="32"/>
    </row>
    <row r="189" spans="1:22" s="34" customFormat="1" ht="15" customHeight="1" x14ac:dyDescent="0.3">
      <c r="A189" s="10" t="s">
        <v>309</v>
      </c>
      <c r="B189" s="10" t="s">
        <v>91</v>
      </c>
      <c r="C189" s="10" t="s">
        <v>8</v>
      </c>
      <c r="D189" s="9" t="s">
        <v>8</v>
      </c>
      <c r="E189" s="10" t="s">
        <v>2433</v>
      </c>
      <c r="F189" s="10" t="s">
        <v>2410</v>
      </c>
      <c r="G189" s="10" t="s">
        <v>2433</v>
      </c>
      <c r="H189" s="10" t="s">
        <v>8</v>
      </c>
      <c r="I189" s="9" t="s">
        <v>2440</v>
      </c>
      <c r="J189" s="9" t="s">
        <v>2441</v>
      </c>
      <c r="K189" s="10" t="s">
        <v>821</v>
      </c>
      <c r="L189" s="10" t="s">
        <v>142</v>
      </c>
      <c r="M189" s="10" t="s">
        <v>18</v>
      </c>
      <c r="N189" s="12">
        <v>1.5</v>
      </c>
      <c r="O189" s="11">
        <v>0.6180000000000001</v>
      </c>
      <c r="P189" s="26">
        <v>0.27900000000000003</v>
      </c>
      <c r="Q189" s="26">
        <v>0.33900000000000002</v>
      </c>
      <c r="R189" s="10" t="s">
        <v>113</v>
      </c>
      <c r="S189" s="10" t="s">
        <v>14</v>
      </c>
      <c r="T189" s="10" t="s">
        <v>2409</v>
      </c>
      <c r="U189" s="10" t="s">
        <v>2409</v>
      </c>
      <c r="V189" s="32"/>
    </row>
    <row r="190" spans="1:22" s="34" customFormat="1" ht="15" customHeight="1" x14ac:dyDescent="0.3">
      <c r="A190" s="10" t="s">
        <v>310</v>
      </c>
      <c r="B190" s="10" t="s">
        <v>91</v>
      </c>
      <c r="C190" s="10" t="s">
        <v>8</v>
      </c>
      <c r="D190" s="9" t="s">
        <v>8</v>
      </c>
      <c r="E190" s="10" t="s">
        <v>2442</v>
      </c>
      <c r="F190" s="10" t="s">
        <v>2414</v>
      </c>
      <c r="G190" s="10" t="s">
        <v>2442</v>
      </c>
      <c r="H190" s="10" t="s">
        <v>8</v>
      </c>
      <c r="I190" s="9" t="s">
        <v>2443</v>
      </c>
      <c r="J190" s="9" t="s">
        <v>2444</v>
      </c>
      <c r="K190" s="10" t="s">
        <v>821</v>
      </c>
      <c r="L190" s="10" t="s">
        <v>142</v>
      </c>
      <c r="M190" s="10" t="s">
        <v>18</v>
      </c>
      <c r="N190" s="12">
        <v>1.7</v>
      </c>
      <c r="O190" s="11">
        <v>20.136000000000003</v>
      </c>
      <c r="P190" s="26">
        <v>9.06</v>
      </c>
      <c r="Q190" s="26">
        <v>11.076000000000001</v>
      </c>
      <c r="R190" s="10" t="s">
        <v>113</v>
      </c>
      <c r="S190" s="10" t="s">
        <v>14</v>
      </c>
      <c r="T190" s="10" t="s">
        <v>2409</v>
      </c>
      <c r="U190" s="10" t="s">
        <v>2409</v>
      </c>
      <c r="V190" s="32"/>
    </row>
    <row r="191" spans="1:22" s="34" customFormat="1" ht="15" customHeight="1" x14ac:dyDescent="0.3">
      <c r="A191" s="10" t="s">
        <v>311</v>
      </c>
      <c r="B191" s="10" t="s">
        <v>91</v>
      </c>
      <c r="C191" s="10" t="s">
        <v>8</v>
      </c>
      <c r="D191" s="9" t="s">
        <v>8</v>
      </c>
      <c r="E191" s="10" t="s">
        <v>2445</v>
      </c>
      <c r="F191" s="10" t="s">
        <v>2410</v>
      </c>
      <c r="G191" s="10" t="s">
        <v>2445</v>
      </c>
      <c r="H191" s="10" t="s">
        <v>8</v>
      </c>
      <c r="I191" s="9" t="s">
        <v>2446</v>
      </c>
      <c r="J191" s="9" t="s">
        <v>2447</v>
      </c>
      <c r="K191" s="10" t="s">
        <v>821</v>
      </c>
      <c r="L191" s="10" t="s">
        <v>142</v>
      </c>
      <c r="M191" s="10" t="s">
        <v>18</v>
      </c>
      <c r="N191" s="12">
        <v>4.5</v>
      </c>
      <c r="O191" s="11">
        <v>15.738</v>
      </c>
      <c r="P191" s="26">
        <v>7.0830000000000002</v>
      </c>
      <c r="Q191" s="26">
        <v>8.6549999999999994</v>
      </c>
      <c r="R191" s="10" t="s">
        <v>113</v>
      </c>
      <c r="S191" s="10" t="s">
        <v>14</v>
      </c>
      <c r="T191" s="10" t="s">
        <v>2409</v>
      </c>
      <c r="U191" s="10" t="s">
        <v>2409</v>
      </c>
      <c r="V191" s="32"/>
    </row>
    <row r="192" spans="1:22" s="34" customFormat="1" ht="15" customHeight="1" x14ac:dyDescent="0.3">
      <c r="A192" s="10" t="s">
        <v>312</v>
      </c>
      <c r="B192" s="10" t="s">
        <v>91</v>
      </c>
      <c r="C192" s="10" t="s">
        <v>8</v>
      </c>
      <c r="D192" s="9" t="s">
        <v>8</v>
      </c>
      <c r="E192" s="10" t="s">
        <v>2445</v>
      </c>
      <c r="F192" s="10" t="s">
        <v>2410</v>
      </c>
      <c r="G192" s="10" t="s">
        <v>2445</v>
      </c>
      <c r="H192" s="10" t="s">
        <v>8</v>
      </c>
      <c r="I192" s="9" t="s">
        <v>2448</v>
      </c>
      <c r="J192" s="9" t="s">
        <v>2449</v>
      </c>
      <c r="K192" s="10" t="s">
        <v>821</v>
      </c>
      <c r="L192" s="10" t="s">
        <v>142</v>
      </c>
      <c r="M192" s="10" t="s">
        <v>18</v>
      </c>
      <c r="N192" s="12">
        <v>5</v>
      </c>
      <c r="O192" s="11">
        <v>37.305000000000007</v>
      </c>
      <c r="P192" s="26">
        <v>16.788</v>
      </c>
      <c r="Q192" s="26">
        <v>20.517000000000003</v>
      </c>
      <c r="R192" s="10" t="s">
        <v>113</v>
      </c>
      <c r="S192" s="10" t="s">
        <v>14</v>
      </c>
      <c r="T192" s="10" t="s">
        <v>2409</v>
      </c>
      <c r="U192" s="10" t="s">
        <v>2409</v>
      </c>
      <c r="V192" s="32"/>
    </row>
    <row r="193" spans="1:22" s="34" customFormat="1" ht="15" customHeight="1" x14ac:dyDescent="0.3">
      <c r="A193" s="10" t="s">
        <v>313</v>
      </c>
      <c r="B193" s="10" t="s">
        <v>91</v>
      </c>
      <c r="C193" s="10" t="s">
        <v>8</v>
      </c>
      <c r="D193" s="9" t="s">
        <v>8</v>
      </c>
      <c r="E193" s="10" t="s">
        <v>2445</v>
      </c>
      <c r="F193" s="10" t="s">
        <v>2410</v>
      </c>
      <c r="G193" s="10" t="s">
        <v>2445</v>
      </c>
      <c r="H193" s="10" t="s">
        <v>8</v>
      </c>
      <c r="I193" s="9" t="s">
        <v>2450</v>
      </c>
      <c r="J193" s="9" t="s">
        <v>2451</v>
      </c>
      <c r="K193" s="10" t="s">
        <v>821</v>
      </c>
      <c r="L193" s="10" t="s">
        <v>142</v>
      </c>
      <c r="M193" s="10" t="s">
        <v>18</v>
      </c>
      <c r="N193" s="12">
        <v>2.2000000000000002</v>
      </c>
      <c r="O193" s="11">
        <v>13.365</v>
      </c>
      <c r="P193" s="26">
        <v>6.0149999999999997</v>
      </c>
      <c r="Q193" s="26">
        <v>7.3500000000000005</v>
      </c>
      <c r="R193" s="10" t="s">
        <v>113</v>
      </c>
      <c r="S193" s="10" t="s">
        <v>14</v>
      </c>
      <c r="T193" s="10" t="s">
        <v>2409</v>
      </c>
      <c r="U193" s="10" t="s">
        <v>2409</v>
      </c>
      <c r="V193" s="32"/>
    </row>
    <row r="194" spans="1:22" s="34" customFormat="1" ht="15" customHeight="1" x14ac:dyDescent="0.3">
      <c r="A194" s="10" t="s">
        <v>314</v>
      </c>
      <c r="B194" s="10" t="s">
        <v>91</v>
      </c>
      <c r="C194" s="10" t="s">
        <v>8</v>
      </c>
      <c r="D194" s="9" t="s">
        <v>8</v>
      </c>
      <c r="E194" s="10" t="s">
        <v>2445</v>
      </c>
      <c r="F194" s="10" t="s">
        <v>2410</v>
      </c>
      <c r="G194" s="10" t="s">
        <v>2452</v>
      </c>
      <c r="H194" s="10" t="s">
        <v>8</v>
      </c>
      <c r="I194" s="9" t="s">
        <v>2453</v>
      </c>
      <c r="J194" s="9" t="s">
        <v>2454</v>
      </c>
      <c r="K194" s="10" t="s">
        <v>821</v>
      </c>
      <c r="L194" s="10" t="s">
        <v>142</v>
      </c>
      <c r="M194" s="10" t="s">
        <v>18</v>
      </c>
      <c r="N194" s="12">
        <v>0.1</v>
      </c>
      <c r="O194" s="11">
        <v>0.70500000000000007</v>
      </c>
      <c r="P194" s="26">
        <v>0.315</v>
      </c>
      <c r="Q194" s="26">
        <v>0.39</v>
      </c>
      <c r="R194" s="10" t="s">
        <v>113</v>
      </c>
      <c r="S194" s="10" t="s">
        <v>14</v>
      </c>
      <c r="T194" s="10" t="s">
        <v>2409</v>
      </c>
      <c r="U194" s="10" t="s">
        <v>2409</v>
      </c>
      <c r="V194" s="32"/>
    </row>
    <row r="195" spans="1:22" s="34" customFormat="1" ht="15" customHeight="1" x14ac:dyDescent="0.3">
      <c r="A195" s="10" t="s">
        <v>315</v>
      </c>
      <c r="B195" s="10" t="s">
        <v>91</v>
      </c>
      <c r="C195" s="10" t="s">
        <v>8</v>
      </c>
      <c r="D195" s="9" t="s">
        <v>8</v>
      </c>
      <c r="E195" s="10" t="s">
        <v>2455</v>
      </c>
      <c r="F195" s="10" t="s">
        <v>2414</v>
      </c>
      <c r="G195" s="10" t="s">
        <v>2455</v>
      </c>
      <c r="H195" s="10" t="s">
        <v>8</v>
      </c>
      <c r="I195" s="9" t="s">
        <v>2456</v>
      </c>
      <c r="J195" s="9" t="s">
        <v>2457</v>
      </c>
      <c r="K195" s="10" t="s">
        <v>821</v>
      </c>
      <c r="L195" s="10" t="s">
        <v>142</v>
      </c>
      <c r="M195" s="10" t="s">
        <v>18</v>
      </c>
      <c r="N195" s="12">
        <v>5.75</v>
      </c>
      <c r="O195" s="11">
        <v>2.6520000000000001</v>
      </c>
      <c r="P195" s="26">
        <v>1.194</v>
      </c>
      <c r="Q195" s="26">
        <v>1.458</v>
      </c>
      <c r="R195" s="10" t="s">
        <v>113</v>
      </c>
      <c r="S195" s="10" t="s">
        <v>14</v>
      </c>
      <c r="T195" s="10" t="s">
        <v>2409</v>
      </c>
      <c r="U195" s="10" t="s">
        <v>2409</v>
      </c>
      <c r="V195" s="32"/>
    </row>
    <row r="196" spans="1:22" s="34" customFormat="1" ht="15" customHeight="1" x14ac:dyDescent="0.3">
      <c r="A196" s="10" t="s">
        <v>316</v>
      </c>
      <c r="B196" s="10" t="s">
        <v>91</v>
      </c>
      <c r="C196" s="10" t="s">
        <v>8</v>
      </c>
      <c r="D196" s="9" t="s">
        <v>8</v>
      </c>
      <c r="E196" s="10" t="s">
        <v>2455</v>
      </c>
      <c r="F196" s="10" t="s">
        <v>2414</v>
      </c>
      <c r="G196" s="10" t="s">
        <v>2455</v>
      </c>
      <c r="H196" s="10" t="s">
        <v>8</v>
      </c>
      <c r="I196" s="9" t="s">
        <v>2458</v>
      </c>
      <c r="J196" s="9" t="s">
        <v>2459</v>
      </c>
      <c r="K196" s="10" t="s">
        <v>821</v>
      </c>
      <c r="L196" s="10" t="s">
        <v>142</v>
      </c>
      <c r="M196" s="10" t="s">
        <v>18</v>
      </c>
      <c r="N196" s="12">
        <v>2</v>
      </c>
      <c r="O196" s="11">
        <v>1.5569999999999999</v>
      </c>
      <c r="P196" s="26">
        <v>0.70200000000000007</v>
      </c>
      <c r="Q196" s="26">
        <v>0.85499999999999998</v>
      </c>
      <c r="R196" s="10" t="s">
        <v>113</v>
      </c>
      <c r="S196" s="10" t="s">
        <v>14</v>
      </c>
      <c r="T196" s="10" t="s">
        <v>2409</v>
      </c>
      <c r="U196" s="10" t="s">
        <v>2409</v>
      </c>
      <c r="V196" s="32"/>
    </row>
    <row r="197" spans="1:22" s="34" customFormat="1" ht="15" customHeight="1" x14ac:dyDescent="0.3">
      <c r="A197" s="10" t="s">
        <v>317</v>
      </c>
      <c r="B197" s="10" t="s">
        <v>91</v>
      </c>
      <c r="C197" s="10" t="s">
        <v>8</v>
      </c>
      <c r="D197" s="9" t="s">
        <v>8</v>
      </c>
      <c r="E197" s="10" t="s">
        <v>2455</v>
      </c>
      <c r="F197" s="10" t="s">
        <v>2414</v>
      </c>
      <c r="G197" s="10" t="s">
        <v>2455</v>
      </c>
      <c r="H197" s="10" t="s">
        <v>8</v>
      </c>
      <c r="I197" s="9" t="s">
        <v>2460</v>
      </c>
      <c r="J197" s="9" t="s">
        <v>2461</v>
      </c>
      <c r="K197" s="10" t="s">
        <v>821</v>
      </c>
      <c r="L197" s="10" t="s">
        <v>142</v>
      </c>
      <c r="M197" s="10" t="s">
        <v>18</v>
      </c>
      <c r="N197" s="12">
        <v>2</v>
      </c>
      <c r="O197" s="11">
        <v>1.6259999999999999</v>
      </c>
      <c r="P197" s="26">
        <v>0.73199999999999998</v>
      </c>
      <c r="Q197" s="26">
        <v>0.89399999999999991</v>
      </c>
      <c r="R197" s="10" t="s">
        <v>113</v>
      </c>
      <c r="S197" s="10" t="s">
        <v>14</v>
      </c>
      <c r="T197" s="10" t="s">
        <v>2409</v>
      </c>
      <c r="U197" s="10" t="s">
        <v>2409</v>
      </c>
      <c r="V197" s="32"/>
    </row>
    <row r="198" spans="1:22" s="34" customFormat="1" ht="15" customHeight="1" x14ac:dyDescent="0.3">
      <c r="A198" s="10" t="s">
        <v>318</v>
      </c>
      <c r="B198" s="10" t="s">
        <v>91</v>
      </c>
      <c r="C198" s="10" t="s">
        <v>8</v>
      </c>
      <c r="D198" s="9" t="s">
        <v>8</v>
      </c>
      <c r="E198" s="10" t="s">
        <v>2455</v>
      </c>
      <c r="F198" s="10" t="s">
        <v>2414</v>
      </c>
      <c r="G198" s="10" t="s">
        <v>2455</v>
      </c>
      <c r="H198" s="10" t="s">
        <v>8</v>
      </c>
      <c r="I198" s="9" t="s">
        <v>2462</v>
      </c>
      <c r="J198" s="9" t="s">
        <v>2463</v>
      </c>
      <c r="K198" s="10" t="s">
        <v>821</v>
      </c>
      <c r="L198" s="10" t="s">
        <v>142</v>
      </c>
      <c r="M198" s="10" t="s">
        <v>18</v>
      </c>
      <c r="N198" s="12">
        <v>2</v>
      </c>
      <c r="O198" s="11">
        <v>4.218</v>
      </c>
      <c r="P198" s="26">
        <v>1.8959999999999999</v>
      </c>
      <c r="Q198" s="26">
        <v>2.3220000000000001</v>
      </c>
      <c r="R198" s="10" t="s">
        <v>113</v>
      </c>
      <c r="S198" s="10" t="s">
        <v>14</v>
      </c>
      <c r="T198" s="10" t="s">
        <v>2409</v>
      </c>
      <c r="U198" s="10" t="s">
        <v>2409</v>
      </c>
      <c r="V198" s="32"/>
    </row>
    <row r="199" spans="1:22" s="34" customFormat="1" ht="15" customHeight="1" x14ac:dyDescent="0.3">
      <c r="A199" s="10" t="s">
        <v>319</v>
      </c>
      <c r="B199" s="10" t="s">
        <v>91</v>
      </c>
      <c r="C199" s="10" t="s">
        <v>8</v>
      </c>
      <c r="D199" s="9" t="s">
        <v>8</v>
      </c>
      <c r="E199" s="10" t="s">
        <v>2464</v>
      </c>
      <c r="F199" s="10" t="s">
        <v>2414</v>
      </c>
      <c r="G199" s="10" t="s">
        <v>2464</v>
      </c>
      <c r="H199" s="10" t="s">
        <v>8</v>
      </c>
      <c r="I199" s="9" t="s">
        <v>2465</v>
      </c>
      <c r="J199" s="9" t="s">
        <v>2466</v>
      </c>
      <c r="K199" s="10" t="s">
        <v>821</v>
      </c>
      <c r="L199" s="10" t="s">
        <v>142</v>
      </c>
      <c r="M199" s="10" t="s">
        <v>18</v>
      </c>
      <c r="N199" s="12">
        <v>2</v>
      </c>
      <c r="O199" s="11">
        <v>5.6520000000000001</v>
      </c>
      <c r="P199" s="26">
        <v>2.544</v>
      </c>
      <c r="Q199" s="26">
        <v>3.1080000000000001</v>
      </c>
      <c r="R199" s="10" t="s">
        <v>113</v>
      </c>
      <c r="S199" s="10" t="s">
        <v>14</v>
      </c>
      <c r="T199" s="10" t="s">
        <v>2409</v>
      </c>
      <c r="U199" s="10" t="s">
        <v>2409</v>
      </c>
      <c r="V199" s="32"/>
    </row>
    <row r="200" spans="1:22" s="34" customFormat="1" ht="15" customHeight="1" x14ac:dyDescent="0.3">
      <c r="A200" s="10" t="s">
        <v>320</v>
      </c>
      <c r="B200" s="10" t="s">
        <v>91</v>
      </c>
      <c r="C200" s="10" t="s">
        <v>8</v>
      </c>
      <c r="D200" s="9" t="s">
        <v>8</v>
      </c>
      <c r="E200" s="10" t="s">
        <v>2464</v>
      </c>
      <c r="F200" s="10" t="s">
        <v>2414</v>
      </c>
      <c r="G200" s="10" t="s">
        <v>2464</v>
      </c>
      <c r="H200" s="10" t="s">
        <v>8</v>
      </c>
      <c r="I200" s="9" t="s">
        <v>2467</v>
      </c>
      <c r="J200" s="9" t="s">
        <v>2468</v>
      </c>
      <c r="K200" s="10" t="s">
        <v>821</v>
      </c>
      <c r="L200" s="10" t="s">
        <v>142</v>
      </c>
      <c r="M200" s="10" t="s">
        <v>18</v>
      </c>
      <c r="N200" s="12">
        <v>1.7</v>
      </c>
      <c r="O200" s="11">
        <v>6.3869999999999996</v>
      </c>
      <c r="P200" s="26">
        <v>2.8739999999999997</v>
      </c>
      <c r="Q200" s="26">
        <v>3.5129999999999999</v>
      </c>
      <c r="R200" s="10" t="s">
        <v>113</v>
      </c>
      <c r="S200" s="10" t="s">
        <v>14</v>
      </c>
      <c r="T200" s="10" t="s">
        <v>2409</v>
      </c>
      <c r="U200" s="10" t="s">
        <v>2409</v>
      </c>
      <c r="V200" s="32"/>
    </row>
    <row r="201" spans="1:22" s="34" customFormat="1" ht="15" customHeight="1" x14ac:dyDescent="0.3">
      <c r="A201" s="10" t="s">
        <v>321</v>
      </c>
      <c r="B201" s="10" t="s">
        <v>91</v>
      </c>
      <c r="C201" s="10" t="s">
        <v>8</v>
      </c>
      <c r="D201" s="9" t="s">
        <v>8</v>
      </c>
      <c r="E201" s="10" t="s">
        <v>2469</v>
      </c>
      <c r="F201" s="10" t="s">
        <v>2414</v>
      </c>
      <c r="G201" s="10" t="s">
        <v>2469</v>
      </c>
      <c r="H201" s="10" t="s">
        <v>8</v>
      </c>
      <c r="I201" s="9" t="s">
        <v>2470</v>
      </c>
      <c r="J201" s="9" t="s">
        <v>2471</v>
      </c>
      <c r="K201" s="10" t="s">
        <v>821</v>
      </c>
      <c r="L201" s="10" t="s">
        <v>142</v>
      </c>
      <c r="M201" s="10" t="s">
        <v>18</v>
      </c>
      <c r="N201" s="12">
        <v>2.5</v>
      </c>
      <c r="O201" s="11">
        <v>2.6459999999999999</v>
      </c>
      <c r="P201" s="26">
        <v>1.1910000000000001</v>
      </c>
      <c r="Q201" s="26">
        <v>1.4550000000000001</v>
      </c>
      <c r="R201" s="10" t="s">
        <v>113</v>
      </c>
      <c r="S201" s="10" t="s">
        <v>14</v>
      </c>
      <c r="T201" s="10" t="s">
        <v>2409</v>
      </c>
      <c r="U201" s="10" t="s">
        <v>2409</v>
      </c>
      <c r="V201" s="32"/>
    </row>
    <row r="202" spans="1:22" s="34" customFormat="1" ht="15" customHeight="1" x14ac:dyDescent="0.3">
      <c r="A202" s="10" t="s">
        <v>322</v>
      </c>
      <c r="B202" s="10" t="s">
        <v>91</v>
      </c>
      <c r="C202" s="10" t="s">
        <v>8</v>
      </c>
      <c r="D202" s="9" t="s">
        <v>8</v>
      </c>
      <c r="E202" s="10" t="s">
        <v>2472</v>
      </c>
      <c r="F202" s="10" t="s">
        <v>2414</v>
      </c>
      <c r="G202" s="10" t="s">
        <v>2472</v>
      </c>
      <c r="H202" s="10" t="s">
        <v>8</v>
      </c>
      <c r="I202" s="9" t="s">
        <v>2473</v>
      </c>
      <c r="J202" s="9" t="s">
        <v>2474</v>
      </c>
      <c r="K202" s="10" t="s">
        <v>821</v>
      </c>
      <c r="L202" s="10" t="s">
        <v>142</v>
      </c>
      <c r="M202" s="10" t="s">
        <v>18</v>
      </c>
      <c r="N202" s="12">
        <v>5.2</v>
      </c>
      <c r="O202" s="11">
        <v>23.34</v>
      </c>
      <c r="P202" s="26">
        <v>10.503</v>
      </c>
      <c r="Q202" s="26">
        <v>12.837</v>
      </c>
      <c r="R202" s="10" t="s">
        <v>113</v>
      </c>
      <c r="S202" s="10" t="s">
        <v>14</v>
      </c>
      <c r="T202" s="10" t="s">
        <v>2409</v>
      </c>
      <c r="U202" s="10" t="s">
        <v>2409</v>
      </c>
      <c r="V202" s="32"/>
    </row>
    <row r="203" spans="1:22" s="34" customFormat="1" ht="15" customHeight="1" x14ac:dyDescent="0.3">
      <c r="A203" s="10" t="s">
        <v>323</v>
      </c>
      <c r="B203" s="10" t="s">
        <v>91</v>
      </c>
      <c r="C203" s="10" t="s">
        <v>8</v>
      </c>
      <c r="D203" s="9" t="s">
        <v>8</v>
      </c>
      <c r="E203" s="10" t="s">
        <v>2472</v>
      </c>
      <c r="F203" s="10" t="s">
        <v>2414</v>
      </c>
      <c r="G203" s="10" t="s">
        <v>2472</v>
      </c>
      <c r="H203" s="10" t="s">
        <v>8</v>
      </c>
      <c r="I203" s="9" t="s">
        <v>2475</v>
      </c>
      <c r="J203" s="9" t="s">
        <v>2476</v>
      </c>
      <c r="K203" s="10" t="s">
        <v>821</v>
      </c>
      <c r="L203" s="10" t="s">
        <v>142</v>
      </c>
      <c r="M203" s="10" t="s">
        <v>18</v>
      </c>
      <c r="N203" s="12">
        <v>2.5</v>
      </c>
      <c r="O203" s="11">
        <v>23.868000000000002</v>
      </c>
      <c r="P203" s="26">
        <v>10.74</v>
      </c>
      <c r="Q203" s="26">
        <v>13.128</v>
      </c>
      <c r="R203" s="10" t="s">
        <v>113</v>
      </c>
      <c r="S203" s="10" t="s">
        <v>14</v>
      </c>
      <c r="T203" s="10" t="s">
        <v>2409</v>
      </c>
      <c r="U203" s="10" t="s">
        <v>2409</v>
      </c>
      <c r="V203" s="32"/>
    </row>
    <row r="204" spans="1:22" s="34" customFormat="1" ht="15" customHeight="1" x14ac:dyDescent="0.3">
      <c r="A204" s="10" t="s">
        <v>324</v>
      </c>
      <c r="B204" s="10" t="s">
        <v>91</v>
      </c>
      <c r="C204" s="10" t="s">
        <v>8</v>
      </c>
      <c r="D204" s="9" t="s">
        <v>8</v>
      </c>
      <c r="E204" s="10" t="s">
        <v>2477</v>
      </c>
      <c r="F204" s="10" t="s">
        <v>2414</v>
      </c>
      <c r="G204" s="10" t="s">
        <v>2477</v>
      </c>
      <c r="H204" s="10" t="s">
        <v>8</v>
      </c>
      <c r="I204" s="9" t="s">
        <v>2478</v>
      </c>
      <c r="J204" s="9" t="s">
        <v>2479</v>
      </c>
      <c r="K204" s="10" t="s">
        <v>821</v>
      </c>
      <c r="L204" s="10" t="s">
        <v>142</v>
      </c>
      <c r="M204" s="10" t="s">
        <v>18</v>
      </c>
      <c r="N204" s="12">
        <v>1.5</v>
      </c>
      <c r="O204" s="11">
        <v>1.365</v>
      </c>
      <c r="P204" s="26">
        <v>0.61499999999999999</v>
      </c>
      <c r="Q204" s="26">
        <v>0.75</v>
      </c>
      <c r="R204" s="10" t="s">
        <v>113</v>
      </c>
      <c r="S204" s="10" t="s">
        <v>14</v>
      </c>
      <c r="T204" s="10" t="s">
        <v>2409</v>
      </c>
      <c r="U204" s="10" t="s">
        <v>2409</v>
      </c>
      <c r="V204" s="32"/>
    </row>
    <row r="205" spans="1:22" s="34" customFormat="1" ht="15" customHeight="1" x14ac:dyDescent="0.3">
      <c r="A205" s="10" t="s">
        <v>325</v>
      </c>
      <c r="B205" s="10" t="s">
        <v>91</v>
      </c>
      <c r="C205" s="10" t="s">
        <v>8</v>
      </c>
      <c r="D205" s="9" t="s">
        <v>8</v>
      </c>
      <c r="E205" s="10" t="s">
        <v>2477</v>
      </c>
      <c r="F205" s="10" t="s">
        <v>2414</v>
      </c>
      <c r="G205" s="10" t="s">
        <v>2477</v>
      </c>
      <c r="H205" s="10" t="s">
        <v>8</v>
      </c>
      <c r="I205" s="9" t="s">
        <v>2480</v>
      </c>
      <c r="J205" s="9" t="s">
        <v>2481</v>
      </c>
      <c r="K205" s="10" t="s">
        <v>821</v>
      </c>
      <c r="L205" s="10" t="s">
        <v>142</v>
      </c>
      <c r="M205" s="10" t="s">
        <v>18</v>
      </c>
      <c r="N205" s="12">
        <v>3.5</v>
      </c>
      <c r="O205" s="11">
        <v>10.647</v>
      </c>
      <c r="P205" s="26">
        <v>4.7910000000000004</v>
      </c>
      <c r="Q205" s="26">
        <v>5.8559999999999999</v>
      </c>
      <c r="R205" s="10" t="s">
        <v>113</v>
      </c>
      <c r="S205" s="10" t="s">
        <v>14</v>
      </c>
      <c r="T205" s="10" t="s">
        <v>2409</v>
      </c>
      <c r="U205" s="10" t="s">
        <v>2409</v>
      </c>
      <c r="V205" s="32"/>
    </row>
    <row r="206" spans="1:22" s="34" customFormat="1" ht="15" customHeight="1" x14ac:dyDescent="0.3">
      <c r="A206" s="10" t="s">
        <v>326</v>
      </c>
      <c r="B206" s="10" t="s">
        <v>91</v>
      </c>
      <c r="C206" s="10" t="s">
        <v>8</v>
      </c>
      <c r="D206" s="9" t="s">
        <v>8</v>
      </c>
      <c r="E206" s="10" t="s">
        <v>2477</v>
      </c>
      <c r="F206" s="10" t="s">
        <v>2414</v>
      </c>
      <c r="G206" s="10" t="s">
        <v>2477</v>
      </c>
      <c r="H206" s="10" t="s">
        <v>8</v>
      </c>
      <c r="I206" s="9" t="s">
        <v>2482</v>
      </c>
      <c r="J206" s="9" t="s">
        <v>2483</v>
      </c>
      <c r="K206" s="10" t="s">
        <v>821</v>
      </c>
      <c r="L206" s="10" t="s">
        <v>142</v>
      </c>
      <c r="M206" s="10" t="s">
        <v>18</v>
      </c>
      <c r="N206" s="12">
        <v>1.5</v>
      </c>
      <c r="O206" s="11">
        <v>2.7450000000000001</v>
      </c>
      <c r="P206" s="26">
        <v>1.236</v>
      </c>
      <c r="Q206" s="26">
        <v>1.5089999999999999</v>
      </c>
      <c r="R206" s="10" t="s">
        <v>113</v>
      </c>
      <c r="S206" s="10" t="s">
        <v>14</v>
      </c>
      <c r="T206" s="10" t="s">
        <v>2409</v>
      </c>
      <c r="U206" s="10" t="s">
        <v>2409</v>
      </c>
      <c r="V206" s="32"/>
    </row>
    <row r="207" spans="1:22" s="34" customFormat="1" ht="15" customHeight="1" x14ac:dyDescent="0.3">
      <c r="A207" s="10" t="s">
        <v>327</v>
      </c>
      <c r="B207" s="10" t="s">
        <v>91</v>
      </c>
      <c r="C207" s="10" t="s">
        <v>8</v>
      </c>
      <c r="D207" s="9" t="s">
        <v>8</v>
      </c>
      <c r="E207" s="10" t="s">
        <v>2484</v>
      </c>
      <c r="F207" s="10" t="s">
        <v>2430</v>
      </c>
      <c r="G207" s="10" t="s">
        <v>2484</v>
      </c>
      <c r="H207" s="10" t="s">
        <v>8</v>
      </c>
      <c r="I207" s="9" t="s">
        <v>2485</v>
      </c>
      <c r="J207" s="9" t="s">
        <v>2486</v>
      </c>
      <c r="K207" s="10" t="s">
        <v>821</v>
      </c>
      <c r="L207" s="10" t="s">
        <v>142</v>
      </c>
      <c r="M207" s="10" t="s">
        <v>18</v>
      </c>
      <c r="N207" s="12">
        <v>2.7</v>
      </c>
      <c r="O207" s="11">
        <v>7.77</v>
      </c>
      <c r="P207" s="26">
        <v>3.4979999999999998</v>
      </c>
      <c r="Q207" s="26">
        <v>4.2720000000000002</v>
      </c>
      <c r="R207" s="10" t="s">
        <v>113</v>
      </c>
      <c r="S207" s="10" t="s">
        <v>14</v>
      </c>
      <c r="T207" s="10" t="s">
        <v>2409</v>
      </c>
      <c r="U207" s="10" t="s">
        <v>2409</v>
      </c>
      <c r="V207" s="32"/>
    </row>
    <row r="208" spans="1:22" s="34" customFormat="1" ht="15" customHeight="1" x14ac:dyDescent="0.3">
      <c r="A208" s="10" t="s">
        <v>328</v>
      </c>
      <c r="B208" s="10" t="s">
        <v>91</v>
      </c>
      <c r="C208" s="10" t="s">
        <v>8</v>
      </c>
      <c r="D208" s="9" t="s">
        <v>8</v>
      </c>
      <c r="E208" s="10" t="s">
        <v>1430</v>
      </c>
      <c r="F208" s="10" t="s">
        <v>2414</v>
      </c>
      <c r="G208" s="10" t="s">
        <v>1430</v>
      </c>
      <c r="H208" s="10" t="s">
        <v>8</v>
      </c>
      <c r="I208" s="9" t="s">
        <v>2487</v>
      </c>
      <c r="J208" s="9" t="s">
        <v>2488</v>
      </c>
      <c r="K208" s="10" t="s">
        <v>821</v>
      </c>
      <c r="L208" s="10" t="s">
        <v>142</v>
      </c>
      <c r="M208" s="10" t="s">
        <v>18</v>
      </c>
      <c r="N208" s="12">
        <v>3.5</v>
      </c>
      <c r="O208" s="11">
        <v>31.371000000000002</v>
      </c>
      <c r="P208" s="26">
        <v>14.115</v>
      </c>
      <c r="Q208" s="26">
        <v>17.256</v>
      </c>
      <c r="R208" s="10" t="s">
        <v>113</v>
      </c>
      <c r="S208" s="10" t="s">
        <v>14</v>
      </c>
      <c r="T208" s="10" t="s">
        <v>2409</v>
      </c>
      <c r="U208" s="10" t="s">
        <v>2409</v>
      </c>
      <c r="V208" s="32"/>
    </row>
    <row r="209" spans="1:22" s="34" customFormat="1" ht="15" customHeight="1" x14ac:dyDescent="0.3">
      <c r="A209" s="10" t="s">
        <v>329</v>
      </c>
      <c r="B209" s="10" t="s">
        <v>91</v>
      </c>
      <c r="C209" s="10" t="s">
        <v>8</v>
      </c>
      <c r="D209" s="9" t="s">
        <v>8</v>
      </c>
      <c r="E209" s="10" t="s">
        <v>1430</v>
      </c>
      <c r="F209" s="10" t="s">
        <v>2414</v>
      </c>
      <c r="G209" s="10" t="s">
        <v>1430</v>
      </c>
      <c r="H209" s="10" t="s">
        <v>8</v>
      </c>
      <c r="I209" s="9" t="s">
        <v>2489</v>
      </c>
      <c r="J209" s="9" t="s">
        <v>2490</v>
      </c>
      <c r="K209" s="10" t="s">
        <v>821</v>
      </c>
      <c r="L209" s="10" t="s">
        <v>142</v>
      </c>
      <c r="M209" s="10" t="s">
        <v>18</v>
      </c>
      <c r="N209" s="12">
        <v>2</v>
      </c>
      <c r="O209" s="11">
        <v>3.9449999999999998</v>
      </c>
      <c r="P209" s="26">
        <v>1.7759999999999998</v>
      </c>
      <c r="Q209" s="26">
        <v>2.169</v>
      </c>
      <c r="R209" s="10" t="s">
        <v>113</v>
      </c>
      <c r="S209" s="10" t="s">
        <v>14</v>
      </c>
      <c r="T209" s="10" t="s">
        <v>2409</v>
      </c>
      <c r="U209" s="10" t="s">
        <v>2409</v>
      </c>
      <c r="V209" s="32"/>
    </row>
    <row r="210" spans="1:22" s="34" customFormat="1" ht="15" customHeight="1" x14ac:dyDescent="0.3">
      <c r="A210" s="10" t="s">
        <v>330</v>
      </c>
      <c r="B210" s="10" t="s">
        <v>91</v>
      </c>
      <c r="C210" s="10" t="s">
        <v>8</v>
      </c>
      <c r="D210" s="9" t="s">
        <v>8</v>
      </c>
      <c r="E210" s="10" t="s">
        <v>1430</v>
      </c>
      <c r="F210" s="10" t="s">
        <v>2414</v>
      </c>
      <c r="G210" s="10" t="s">
        <v>2491</v>
      </c>
      <c r="H210" s="10" t="s">
        <v>8</v>
      </c>
      <c r="I210" s="9" t="s">
        <v>2492</v>
      </c>
      <c r="J210" s="9" t="s">
        <v>2493</v>
      </c>
      <c r="K210" s="10" t="s">
        <v>821</v>
      </c>
      <c r="L210" s="10" t="s">
        <v>142</v>
      </c>
      <c r="M210" s="10" t="s">
        <v>18</v>
      </c>
      <c r="N210" s="12">
        <v>1.5</v>
      </c>
      <c r="O210" s="11">
        <v>1.776</v>
      </c>
      <c r="P210" s="26">
        <v>1.482</v>
      </c>
      <c r="Q210" s="26">
        <v>0.29400000000000004</v>
      </c>
      <c r="R210" s="10" t="s">
        <v>113</v>
      </c>
      <c r="S210" s="10" t="s">
        <v>14</v>
      </c>
      <c r="T210" s="10" t="s">
        <v>2409</v>
      </c>
      <c r="U210" s="10" t="s">
        <v>2409</v>
      </c>
      <c r="V210" s="32"/>
    </row>
    <row r="211" spans="1:22" s="34" customFormat="1" ht="15" customHeight="1" x14ac:dyDescent="0.3">
      <c r="A211" s="10" t="s">
        <v>331</v>
      </c>
      <c r="B211" s="10" t="s">
        <v>91</v>
      </c>
      <c r="C211" s="10" t="s">
        <v>8</v>
      </c>
      <c r="D211" s="9" t="s">
        <v>8</v>
      </c>
      <c r="E211" s="10" t="s">
        <v>2494</v>
      </c>
      <c r="F211" s="10" t="s">
        <v>2430</v>
      </c>
      <c r="G211" s="10" t="s">
        <v>2494</v>
      </c>
      <c r="H211" s="10" t="s">
        <v>8</v>
      </c>
      <c r="I211" s="9" t="s">
        <v>2495</v>
      </c>
      <c r="J211" s="9" t="s">
        <v>2496</v>
      </c>
      <c r="K211" s="10" t="s">
        <v>821</v>
      </c>
      <c r="L211" s="10" t="s">
        <v>142</v>
      </c>
      <c r="M211" s="10" t="s">
        <v>18</v>
      </c>
      <c r="N211" s="12">
        <v>0.5</v>
      </c>
      <c r="O211" s="11">
        <v>1.8240000000000001</v>
      </c>
      <c r="P211" s="26">
        <v>0.82200000000000006</v>
      </c>
      <c r="Q211" s="26">
        <v>1.002</v>
      </c>
      <c r="R211" s="10" t="s">
        <v>113</v>
      </c>
      <c r="S211" s="10" t="s">
        <v>14</v>
      </c>
      <c r="T211" s="10" t="s">
        <v>2409</v>
      </c>
      <c r="U211" s="10" t="s">
        <v>2409</v>
      </c>
      <c r="V211" s="32"/>
    </row>
    <row r="212" spans="1:22" s="34" customFormat="1" ht="15" customHeight="1" x14ac:dyDescent="0.3">
      <c r="A212" s="10" t="s">
        <v>332</v>
      </c>
      <c r="B212" s="10" t="s">
        <v>91</v>
      </c>
      <c r="C212" s="10" t="s">
        <v>8</v>
      </c>
      <c r="D212" s="9" t="s">
        <v>8</v>
      </c>
      <c r="E212" s="10" t="s">
        <v>2494</v>
      </c>
      <c r="F212" s="10" t="s">
        <v>2430</v>
      </c>
      <c r="G212" s="10" t="s">
        <v>2494</v>
      </c>
      <c r="H212" s="10" t="s">
        <v>8</v>
      </c>
      <c r="I212" s="9" t="s">
        <v>2497</v>
      </c>
      <c r="J212" s="9" t="s">
        <v>2498</v>
      </c>
      <c r="K212" s="10" t="s">
        <v>821</v>
      </c>
      <c r="L212" s="10" t="s">
        <v>142</v>
      </c>
      <c r="M212" s="10" t="s">
        <v>18</v>
      </c>
      <c r="N212" s="12">
        <v>0.5</v>
      </c>
      <c r="O212" s="11">
        <v>1.5539999999999998</v>
      </c>
      <c r="P212" s="26">
        <v>0.70200000000000007</v>
      </c>
      <c r="Q212" s="26">
        <v>0.85199999999999987</v>
      </c>
      <c r="R212" s="10" t="s">
        <v>113</v>
      </c>
      <c r="S212" s="10" t="s">
        <v>14</v>
      </c>
      <c r="T212" s="10" t="s">
        <v>2409</v>
      </c>
      <c r="U212" s="10" t="s">
        <v>2409</v>
      </c>
      <c r="V212" s="32"/>
    </row>
    <row r="213" spans="1:22" s="34" customFormat="1" ht="15" customHeight="1" x14ac:dyDescent="0.3">
      <c r="A213" s="10" t="s">
        <v>333</v>
      </c>
      <c r="B213" s="10" t="s">
        <v>91</v>
      </c>
      <c r="C213" s="10" t="s">
        <v>8</v>
      </c>
      <c r="D213" s="9" t="s">
        <v>8</v>
      </c>
      <c r="E213" s="10" t="s">
        <v>2494</v>
      </c>
      <c r="F213" s="10" t="s">
        <v>2430</v>
      </c>
      <c r="G213" s="10" t="s">
        <v>2494</v>
      </c>
      <c r="H213" s="10" t="s">
        <v>8</v>
      </c>
      <c r="I213" s="9" t="s">
        <v>2499</v>
      </c>
      <c r="J213" s="9" t="s">
        <v>2500</v>
      </c>
      <c r="K213" s="10" t="s">
        <v>821</v>
      </c>
      <c r="L213" s="10" t="s">
        <v>142</v>
      </c>
      <c r="M213" s="10" t="s">
        <v>18</v>
      </c>
      <c r="N213" s="12">
        <v>3</v>
      </c>
      <c r="O213" s="11">
        <v>10.373999999999999</v>
      </c>
      <c r="P213" s="26">
        <v>4.6680000000000001</v>
      </c>
      <c r="Q213" s="26">
        <v>5.7059999999999995</v>
      </c>
      <c r="R213" s="10" t="s">
        <v>113</v>
      </c>
      <c r="S213" s="10" t="s">
        <v>14</v>
      </c>
      <c r="T213" s="10" t="s">
        <v>2409</v>
      </c>
      <c r="U213" s="10" t="s">
        <v>2409</v>
      </c>
      <c r="V213" s="32"/>
    </row>
    <row r="214" spans="1:22" s="34" customFormat="1" ht="15" customHeight="1" x14ac:dyDescent="0.3">
      <c r="A214" s="10" t="s">
        <v>334</v>
      </c>
      <c r="B214" s="10" t="s">
        <v>91</v>
      </c>
      <c r="C214" s="10" t="s">
        <v>8</v>
      </c>
      <c r="D214" s="9" t="s">
        <v>8</v>
      </c>
      <c r="E214" s="10" t="s">
        <v>2501</v>
      </c>
      <c r="F214" s="10" t="s">
        <v>2430</v>
      </c>
      <c r="G214" s="10" t="s">
        <v>2501</v>
      </c>
      <c r="H214" s="10" t="s">
        <v>8</v>
      </c>
      <c r="I214" s="9" t="s">
        <v>2502</v>
      </c>
      <c r="J214" s="9" t="s">
        <v>2503</v>
      </c>
      <c r="K214" s="10" t="s">
        <v>821</v>
      </c>
      <c r="L214" s="10" t="s">
        <v>142</v>
      </c>
      <c r="M214" s="10" t="s">
        <v>18</v>
      </c>
      <c r="N214" s="12">
        <v>6</v>
      </c>
      <c r="O214" s="11">
        <v>34.481999999999999</v>
      </c>
      <c r="P214" s="26">
        <v>15.515999999999998</v>
      </c>
      <c r="Q214" s="26">
        <v>18.966000000000001</v>
      </c>
      <c r="R214" s="10" t="s">
        <v>113</v>
      </c>
      <c r="S214" s="10" t="s">
        <v>14</v>
      </c>
      <c r="T214" s="10" t="s">
        <v>2409</v>
      </c>
      <c r="U214" s="10" t="s">
        <v>2409</v>
      </c>
      <c r="V214" s="32"/>
    </row>
    <row r="215" spans="1:22" s="34" customFormat="1" ht="15" customHeight="1" x14ac:dyDescent="0.3">
      <c r="A215" s="10" t="s">
        <v>335</v>
      </c>
      <c r="B215" s="10" t="s">
        <v>91</v>
      </c>
      <c r="C215" s="10" t="s">
        <v>8</v>
      </c>
      <c r="D215" s="9" t="s">
        <v>8</v>
      </c>
      <c r="E215" s="10" t="s">
        <v>2501</v>
      </c>
      <c r="F215" s="10" t="s">
        <v>2430</v>
      </c>
      <c r="G215" s="10" t="s">
        <v>2501</v>
      </c>
      <c r="H215" s="10" t="s">
        <v>8</v>
      </c>
      <c r="I215" s="9" t="s">
        <v>2504</v>
      </c>
      <c r="J215" s="9" t="s">
        <v>2505</v>
      </c>
      <c r="K215" s="10" t="s">
        <v>821</v>
      </c>
      <c r="L215" s="10" t="s">
        <v>142</v>
      </c>
      <c r="M215" s="10" t="s">
        <v>18</v>
      </c>
      <c r="N215" s="12">
        <v>2.7</v>
      </c>
      <c r="O215" s="11">
        <v>8.9039999999999999</v>
      </c>
      <c r="P215" s="26">
        <v>4.008</v>
      </c>
      <c r="Q215" s="26">
        <v>4.8959999999999999</v>
      </c>
      <c r="R215" s="10" t="s">
        <v>113</v>
      </c>
      <c r="S215" s="10" t="s">
        <v>14</v>
      </c>
      <c r="T215" s="10" t="s">
        <v>2409</v>
      </c>
      <c r="U215" s="10" t="s">
        <v>2409</v>
      </c>
      <c r="V215" s="32"/>
    </row>
    <row r="216" spans="1:22" s="34" customFormat="1" ht="15" customHeight="1" x14ac:dyDescent="0.3">
      <c r="A216" s="10" t="s">
        <v>336</v>
      </c>
      <c r="B216" s="10" t="s">
        <v>91</v>
      </c>
      <c r="C216" s="10" t="s">
        <v>8</v>
      </c>
      <c r="D216" s="9" t="s">
        <v>8</v>
      </c>
      <c r="E216" s="10" t="s">
        <v>2506</v>
      </c>
      <c r="F216" s="10" t="s">
        <v>2507</v>
      </c>
      <c r="G216" s="10" t="s">
        <v>2506</v>
      </c>
      <c r="H216" s="10" t="s">
        <v>8</v>
      </c>
      <c r="I216" s="9" t="s">
        <v>2508</v>
      </c>
      <c r="J216" s="9" t="s">
        <v>2509</v>
      </c>
      <c r="K216" s="10" t="s">
        <v>821</v>
      </c>
      <c r="L216" s="10" t="s">
        <v>142</v>
      </c>
      <c r="M216" s="10" t="s">
        <v>18</v>
      </c>
      <c r="N216" s="12">
        <v>0.23</v>
      </c>
      <c r="O216" s="11">
        <v>1.5539999999999998</v>
      </c>
      <c r="P216" s="26">
        <v>0.70200000000000007</v>
      </c>
      <c r="Q216" s="26">
        <v>0.85199999999999987</v>
      </c>
      <c r="R216" s="10" t="s">
        <v>113</v>
      </c>
      <c r="S216" s="10" t="s">
        <v>14</v>
      </c>
      <c r="T216" s="10" t="s">
        <v>2409</v>
      </c>
      <c r="U216" s="10" t="s">
        <v>2409</v>
      </c>
      <c r="V216" s="32"/>
    </row>
    <row r="217" spans="1:22" s="34" customFormat="1" ht="15" customHeight="1" x14ac:dyDescent="0.3">
      <c r="A217" s="10" t="s">
        <v>337</v>
      </c>
      <c r="B217" s="10" t="s">
        <v>91</v>
      </c>
      <c r="C217" s="10" t="s">
        <v>8</v>
      </c>
      <c r="D217" s="9" t="s">
        <v>8</v>
      </c>
      <c r="E217" s="10" t="s">
        <v>2506</v>
      </c>
      <c r="F217" s="10" t="s">
        <v>2507</v>
      </c>
      <c r="G217" s="10" t="s">
        <v>2506</v>
      </c>
      <c r="H217" s="10" t="s">
        <v>8</v>
      </c>
      <c r="I217" s="9" t="s">
        <v>2510</v>
      </c>
      <c r="J217" s="9" t="s">
        <v>2511</v>
      </c>
      <c r="K217" s="10" t="s">
        <v>821</v>
      </c>
      <c r="L217" s="10" t="s">
        <v>142</v>
      </c>
      <c r="M217" s="10" t="s">
        <v>18</v>
      </c>
      <c r="N217" s="12">
        <v>5.7</v>
      </c>
      <c r="O217" s="11">
        <v>14.07</v>
      </c>
      <c r="P217" s="26">
        <v>6.33</v>
      </c>
      <c r="Q217" s="26">
        <v>7.74</v>
      </c>
      <c r="R217" s="10" t="s">
        <v>113</v>
      </c>
      <c r="S217" s="10" t="s">
        <v>14</v>
      </c>
      <c r="T217" s="10" t="s">
        <v>2409</v>
      </c>
      <c r="U217" s="10" t="s">
        <v>2409</v>
      </c>
      <c r="V217" s="32"/>
    </row>
    <row r="218" spans="1:22" s="34" customFormat="1" ht="15" customHeight="1" x14ac:dyDescent="0.3">
      <c r="A218" s="10" t="s">
        <v>338</v>
      </c>
      <c r="B218" s="10" t="s">
        <v>91</v>
      </c>
      <c r="C218" s="10" t="s">
        <v>8</v>
      </c>
      <c r="D218" s="9" t="s">
        <v>8</v>
      </c>
      <c r="E218" s="10" t="s">
        <v>2506</v>
      </c>
      <c r="F218" s="10" t="s">
        <v>2507</v>
      </c>
      <c r="G218" s="10" t="s">
        <v>2506</v>
      </c>
      <c r="H218" s="10" t="s">
        <v>8</v>
      </c>
      <c r="I218" s="9" t="s">
        <v>2512</v>
      </c>
      <c r="J218" s="9" t="s">
        <v>2513</v>
      </c>
      <c r="K218" s="10" t="s">
        <v>821</v>
      </c>
      <c r="L218" s="10" t="s">
        <v>142</v>
      </c>
      <c r="M218" s="10" t="s">
        <v>18</v>
      </c>
      <c r="N218" s="12">
        <v>1</v>
      </c>
      <c r="O218" s="11">
        <v>3.1709999999999998</v>
      </c>
      <c r="P218" s="26">
        <v>1.4279999999999999</v>
      </c>
      <c r="Q218" s="26">
        <v>1.7429999999999999</v>
      </c>
      <c r="R218" s="10" t="s">
        <v>113</v>
      </c>
      <c r="S218" s="10" t="s">
        <v>14</v>
      </c>
      <c r="T218" s="10" t="s">
        <v>2409</v>
      </c>
      <c r="U218" s="10" t="s">
        <v>2409</v>
      </c>
      <c r="V218" s="32"/>
    </row>
    <row r="219" spans="1:22" s="34" customFormat="1" ht="15" customHeight="1" x14ac:dyDescent="0.3">
      <c r="A219" s="10" t="s">
        <v>339</v>
      </c>
      <c r="B219" s="10" t="s">
        <v>91</v>
      </c>
      <c r="C219" s="10" t="s">
        <v>8</v>
      </c>
      <c r="D219" s="9" t="s">
        <v>8</v>
      </c>
      <c r="E219" s="10" t="s">
        <v>2514</v>
      </c>
      <c r="F219" s="10" t="s">
        <v>2414</v>
      </c>
      <c r="G219" s="10" t="s">
        <v>2514</v>
      </c>
      <c r="H219" s="10" t="s">
        <v>8</v>
      </c>
      <c r="I219" s="9" t="s">
        <v>2515</v>
      </c>
      <c r="J219" s="9" t="s">
        <v>2516</v>
      </c>
      <c r="K219" s="10" t="s">
        <v>821</v>
      </c>
      <c r="L219" s="10" t="s">
        <v>142</v>
      </c>
      <c r="M219" s="10" t="s">
        <v>18</v>
      </c>
      <c r="N219" s="12">
        <v>2</v>
      </c>
      <c r="O219" s="11">
        <v>1.9259999999999999</v>
      </c>
      <c r="P219" s="26">
        <v>0.86699999999999999</v>
      </c>
      <c r="Q219" s="26">
        <v>1.0589999999999999</v>
      </c>
      <c r="R219" s="10" t="s">
        <v>113</v>
      </c>
      <c r="S219" s="10" t="s">
        <v>14</v>
      </c>
      <c r="T219" s="10" t="s">
        <v>2409</v>
      </c>
      <c r="U219" s="10" t="s">
        <v>2409</v>
      </c>
      <c r="V219" s="32"/>
    </row>
    <row r="220" spans="1:22" s="34" customFormat="1" ht="15" customHeight="1" x14ac:dyDescent="0.3">
      <c r="A220" s="10" t="s">
        <v>340</v>
      </c>
      <c r="B220" s="10" t="s">
        <v>91</v>
      </c>
      <c r="C220" s="10" t="s">
        <v>8</v>
      </c>
      <c r="D220" s="9" t="s">
        <v>8</v>
      </c>
      <c r="E220" s="10" t="s">
        <v>2514</v>
      </c>
      <c r="F220" s="10" t="s">
        <v>2414</v>
      </c>
      <c r="G220" s="10" t="s">
        <v>2514</v>
      </c>
      <c r="H220" s="10" t="s">
        <v>8</v>
      </c>
      <c r="I220" s="9" t="s">
        <v>2517</v>
      </c>
      <c r="J220" s="9" t="s">
        <v>2518</v>
      </c>
      <c r="K220" s="10" t="s">
        <v>821</v>
      </c>
      <c r="L220" s="10" t="s">
        <v>142</v>
      </c>
      <c r="M220" s="10" t="s">
        <v>18</v>
      </c>
      <c r="N220" s="12">
        <v>1</v>
      </c>
      <c r="O220" s="11">
        <v>3.2519999999999998</v>
      </c>
      <c r="P220" s="26">
        <v>1.464</v>
      </c>
      <c r="Q220" s="26">
        <v>1.7879999999999998</v>
      </c>
      <c r="R220" s="10" t="s">
        <v>113</v>
      </c>
      <c r="S220" s="10" t="s">
        <v>14</v>
      </c>
      <c r="T220" s="10" t="s">
        <v>2409</v>
      </c>
      <c r="U220" s="10" t="s">
        <v>2409</v>
      </c>
      <c r="V220" s="32"/>
    </row>
    <row r="221" spans="1:22" s="34" customFormat="1" ht="15" customHeight="1" x14ac:dyDescent="0.3">
      <c r="A221" s="10" t="s">
        <v>341</v>
      </c>
      <c r="B221" s="10" t="s">
        <v>91</v>
      </c>
      <c r="C221" s="10" t="s">
        <v>8</v>
      </c>
      <c r="D221" s="9" t="s">
        <v>8</v>
      </c>
      <c r="E221" s="10" t="s">
        <v>2514</v>
      </c>
      <c r="F221" s="10" t="s">
        <v>2414</v>
      </c>
      <c r="G221" s="10" t="s">
        <v>2514</v>
      </c>
      <c r="H221" s="10" t="s">
        <v>8</v>
      </c>
      <c r="I221" s="9" t="s">
        <v>2519</v>
      </c>
      <c r="J221" s="9" t="s">
        <v>2520</v>
      </c>
      <c r="K221" s="10" t="s">
        <v>821</v>
      </c>
      <c r="L221" s="10" t="s">
        <v>142</v>
      </c>
      <c r="M221" s="10" t="s">
        <v>18</v>
      </c>
      <c r="N221" s="12">
        <v>1.7</v>
      </c>
      <c r="O221" s="11">
        <v>9.4710000000000001</v>
      </c>
      <c r="P221" s="26">
        <v>4.26</v>
      </c>
      <c r="Q221" s="26">
        <v>5.2110000000000003</v>
      </c>
      <c r="R221" s="10" t="s">
        <v>113</v>
      </c>
      <c r="S221" s="10" t="s">
        <v>14</v>
      </c>
      <c r="T221" s="10" t="s">
        <v>2409</v>
      </c>
      <c r="U221" s="10" t="s">
        <v>2409</v>
      </c>
      <c r="V221" s="32"/>
    </row>
    <row r="222" spans="1:22" s="34" customFormat="1" ht="15" customHeight="1" x14ac:dyDescent="0.3">
      <c r="A222" s="10" t="s">
        <v>342</v>
      </c>
      <c r="B222" s="10" t="s">
        <v>91</v>
      </c>
      <c r="C222" s="10" t="s">
        <v>8</v>
      </c>
      <c r="D222" s="9" t="s">
        <v>8</v>
      </c>
      <c r="E222" s="10" t="s">
        <v>2514</v>
      </c>
      <c r="F222" s="10" t="s">
        <v>2414</v>
      </c>
      <c r="G222" s="10" t="s">
        <v>2514</v>
      </c>
      <c r="H222" s="10" t="s">
        <v>8</v>
      </c>
      <c r="I222" s="9" t="s">
        <v>2521</v>
      </c>
      <c r="J222" s="9" t="s">
        <v>2522</v>
      </c>
      <c r="K222" s="10" t="s">
        <v>821</v>
      </c>
      <c r="L222" s="10" t="s">
        <v>142</v>
      </c>
      <c r="M222" s="10" t="s">
        <v>18</v>
      </c>
      <c r="N222" s="12">
        <v>4.5</v>
      </c>
      <c r="O222" s="11">
        <v>1.6080000000000001</v>
      </c>
      <c r="P222" s="26">
        <v>0.72299999999999998</v>
      </c>
      <c r="Q222" s="26">
        <v>0.88500000000000001</v>
      </c>
      <c r="R222" s="10" t="s">
        <v>113</v>
      </c>
      <c r="S222" s="10" t="s">
        <v>14</v>
      </c>
      <c r="T222" s="10" t="s">
        <v>2409</v>
      </c>
      <c r="U222" s="10" t="s">
        <v>2409</v>
      </c>
      <c r="V222" s="32"/>
    </row>
    <row r="223" spans="1:22" s="34" customFormat="1" ht="15" customHeight="1" x14ac:dyDescent="0.3">
      <c r="A223" s="10" t="s">
        <v>343</v>
      </c>
      <c r="B223" s="10" t="s">
        <v>91</v>
      </c>
      <c r="C223" s="10" t="s">
        <v>8</v>
      </c>
      <c r="D223" s="9" t="s">
        <v>2523</v>
      </c>
      <c r="E223" s="10" t="s">
        <v>2413</v>
      </c>
      <c r="F223" s="10" t="s">
        <v>2414</v>
      </c>
      <c r="G223" s="10" t="s">
        <v>2413</v>
      </c>
      <c r="H223" s="10" t="s">
        <v>8</v>
      </c>
      <c r="I223" s="9" t="s">
        <v>2524</v>
      </c>
      <c r="J223" s="9" t="s">
        <v>2525</v>
      </c>
      <c r="K223" s="10" t="s">
        <v>821</v>
      </c>
      <c r="L223" s="10" t="s">
        <v>142</v>
      </c>
      <c r="M223" s="10" t="s">
        <v>18</v>
      </c>
      <c r="N223" s="12">
        <v>1.5</v>
      </c>
      <c r="O223" s="11">
        <v>9.7379999999999995</v>
      </c>
      <c r="P223" s="26">
        <v>3.4079999999999995</v>
      </c>
      <c r="Q223" s="26">
        <v>6.33</v>
      </c>
      <c r="R223" s="10" t="s">
        <v>113</v>
      </c>
      <c r="S223" s="10" t="s">
        <v>14</v>
      </c>
      <c r="T223" s="10" t="s">
        <v>2409</v>
      </c>
      <c r="U223" s="10" t="s">
        <v>2409</v>
      </c>
      <c r="V223" s="32"/>
    </row>
    <row r="224" spans="1:22" s="34" customFormat="1" ht="15" customHeight="1" x14ac:dyDescent="0.3">
      <c r="A224" s="10" t="s">
        <v>344</v>
      </c>
      <c r="B224" s="10" t="s">
        <v>91</v>
      </c>
      <c r="C224" s="10" t="s">
        <v>2526</v>
      </c>
      <c r="D224" s="9" t="s">
        <v>2527</v>
      </c>
      <c r="E224" s="10" t="s">
        <v>2413</v>
      </c>
      <c r="F224" s="10" t="s">
        <v>2414</v>
      </c>
      <c r="G224" s="10" t="s">
        <v>2452</v>
      </c>
      <c r="H224" s="10" t="s">
        <v>8</v>
      </c>
      <c r="I224" s="9" t="s">
        <v>2528</v>
      </c>
      <c r="J224" s="9" t="s">
        <v>2529</v>
      </c>
      <c r="K224" s="10" t="s">
        <v>821</v>
      </c>
      <c r="L224" s="10" t="s">
        <v>142</v>
      </c>
      <c r="M224" s="10" t="s">
        <v>18</v>
      </c>
      <c r="N224" s="12">
        <v>1.5</v>
      </c>
      <c r="O224" s="11">
        <v>2.6039999999999996</v>
      </c>
      <c r="P224" s="26">
        <v>0.91199999999999992</v>
      </c>
      <c r="Q224" s="26">
        <v>1.6919999999999997</v>
      </c>
      <c r="R224" s="10" t="s">
        <v>113</v>
      </c>
      <c r="S224" s="10" t="s">
        <v>14</v>
      </c>
      <c r="T224" s="10" t="s">
        <v>2409</v>
      </c>
      <c r="U224" s="10" t="s">
        <v>2409</v>
      </c>
      <c r="V224" s="32"/>
    </row>
    <row r="225" spans="1:22" s="34" customFormat="1" ht="15" customHeight="1" x14ac:dyDescent="0.3">
      <c r="A225" s="10" t="s">
        <v>345</v>
      </c>
      <c r="B225" s="10" t="s">
        <v>91</v>
      </c>
      <c r="C225" s="10" t="s">
        <v>2530</v>
      </c>
      <c r="D225" s="9" t="s">
        <v>2531</v>
      </c>
      <c r="E225" s="10" t="s">
        <v>2413</v>
      </c>
      <c r="F225" s="10" t="s">
        <v>2414</v>
      </c>
      <c r="G225" s="10" t="s">
        <v>2452</v>
      </c>
      <c r="H225" s="10" t="s">
        <v>8</v>
      </c>
      <c r="I225" s="9" t="s">
        <v>2532</v>
      </c>
      <c r="J225" s="9" t="s">
        <v>2533</v>
      </c>
      <c r="K225" s="10" t="s">
        <v>821</v>
      </c>
      <c r="L225" s="10" t="s">
        <v>142</v>
      </c>
      <c r="M225" s="10" t="s">
        <v>18</v>
      </c>
      <c r="N225" s="12">
        <v>3.5</v>
      </c>
      <c r="O225" s="11">
        <v>2.2770000000000001</v>
      </c>
      <c r="P225" s="26">
        <v>0.79800000000000004</v>
      </c>
      <c r="Q225" s="26">
        <v>1.4790000000000001</v>
      </c>
      <c r="R225" s="10" t="s">
        <v>113</v>
      </c>
      <c r="S225" s="10" t="s">
        <v>14</v>
      </c>
      <c r="T225" s="10" t="s">
        <v>2409</v>
      </c>
      <c r="U225" s="10" t="s">
        <v>2409</v>
      </c>
      <c r="V225" s="32"/>
    </row>
    <row r="226" spans="1:22" s="34" customFormat="1" ht="15" customHeight="1" x14ac:dyDescent="0.3">
      <c r="A226" s="10" t="s">
        <v>346</v>
      </c>
      <c r="B226" s="10" t="s">
        <v>91</v>
      </c>
      <c r="C226" s="10" t="s">
        <v>76</v>
      </c>
      <c r="D226" s="9" t="s">
        <v>2534</v>
      </c>
      <c r="E226" s="10" t="s">
        <v>2472</v>
      </c>
      <c r="F226" s="10" t="s">
        <v>2414</v>
      </c>
      <c r="G226" s="10" t="s">
        <v>2472</v>
      </c>
      <c r="H226" s="10" t="s">
        <v>8</v>
      </c>
      <c r="I226" s="9" t="s">
        <v>2535</v>
      </c>
      <c r="J226" s="9" t="s">
        <v>2536</v>
      </c>
      <c r="K226" s="10" t="s">
        <v>821</v>
      </c>
      <c r="L226" s="10" t="s">
        <v>142</v>
      </c>
      <c r="M226" s="10" t="s">
        <v>18</v>
      </c>
      <c r="N226" s="12">
        <v>3.5</v>
      </c>
      <c r="O226" s="11">
        <v>3.1170000000000004</v>
      </c>
      <c r="P226" s="26">
        <v>1.0920000000000001</v>
      </c>
      <c r="Q226" s="26">
        <v>2.0250000000000004</v>
      </c>
      <c r="R226" s="10" t="s">
        <v>113</v>
      </c>
      <c r="S226" s="10" t="s">
        <v>14</v>
      </c>
      <c r="T226" s="10" t="s">
        <v>2409</v>
      </c>
      <c r="U226" s="10" t="s">
        <v>2409</v>
      </c>
      <c r="V226" s="32"/>
    </row>
    <row r="227" spans="1:22" s="34" customFormat="1" ht="15" customHeight="1" x14ac:dyDescent="0.3">
      <c r="A227" s="10" t="s">
        <v>347</v>
      </c>
      <c r="B227" s="10" t="s">
        <v>91</v>
      </c>
      <c r="C227" s="10" t="s">
        <v>816</v>
      </c>
      <c r="D227" s="9" t="s">
        <v>251</v>
      </c>
      <c r="E227" s="10" t="s">
        <v>1430</v>
      </c>
      <c r="F227" s="10" t="s">
        <v>2414</v>
      </c>
      <c r="G227" s="10" t="s">
        <v>2452</v>
      </c>
      <c r="H227" s="10" t="s">
        <v>8</v>
      </c>
      <c r="I227" s="9" t="s">
        <v>2537</v>
      </c>
      <c r="J227" s="9" t="s">
        <v>2538</v>
      </c>
      <c r="K227" s="10" t="s">
        <v>821</v>
      </c>
      <c r="L227" s="10" t="s">
        <v>142</v>
      </c>
      <c r="M227" s="10" t="s">
        <v>18</v>
      </c>
      <c r="N227" s="12">
        <v>3.5</v>
      </c>
      <c r="O227" s="11">
        <v>1.962</v>
      </c>
      <c r="P227" s="26">
        <v>0.68700000000000006</v>
      </c>
      <c r="Q227" s="26">
        <v>1.2749999999999999</v>
      </c>
      <c r="R227" s="10" t="s">
        <v>113</v>
      </c>
      <c r="S227" s="10" t="s">
        <v>14</v>
      </c>
      <c r="T227" s="10" t="s">
        <v>2409</v>
      </c>
      <c r="U227" s="10" t="s">
        <v>2409</v>
      </c>
      <c r="V227" s="32"/>
    </row>
    <row r="228" spans="1:22" s="34" customFormat="1" ht="15" customHeight="1" x14ac:dyDescent="0.3">
      <c r="A228" s="10" t="s">
        <v>348</v>
      </c>
      <c r="B228" s="10" t="s">
        <v>2539</v>
      </c>
      <c r="C228" s="10" t="s">
        <v>816</v>
      </c>
      <c r="D228" s="9" t="s">
        <v>2540</v>
      </c>
      <c r="E228" s="10" t="s">
        <v>2413</v>
      </c>
      <c r="F228" s="10" t="s">
        <v>2414</v>
      </c>
      <c r="G228" s="10" t="s">
        <v>2452</v>
      </c>
      <c r="H228" s="10" t="s">
        <v>8</v>
      </c>
      <c r="I228" s="9" t="s">
        <v>2541</v>
      </c>
      <c r="J228" s="9" t="s">
        <v>2542</v>
      </c>
      <c r="K228" s="10" t="s">
        <v>821</v>
      </c>
      <c r="L228" s="10" t="s">
        <v>142</v>
      </c>
      <c r="M228" s="10" t="s">
        <v>18</v>
      </c>
      <c r="N228" s="12">
        <v>6.5</v>
      </c>
      <c r="O228" s="11">
        <v>10.302</v>
      </c>
      <c r="P228" s="26">
        <v>3.6059999999999999</v>
      </c>
      <c r="Q228" s="26">
        <v>6.6960000000000006</v>
      </c>
      <c r="R228" s="10" t="s">
        <v>113</v>
      </c>
      <c r="S228" s="10" t="s">
        <v>14</v>
      </c>
      <c r="T228" s="10" t="s">
        <v>2409</v>
      </c>
      <c r="U228" s="10" t="s">
        <v>2409</v>
      </c>
      <c r="V228" s="32"/>
    </row>
    <row r="229" spans="1:22" s="34" customFormat="1" ht="15" customHeight="1" x14ac:dyDescent="0.3">
      <c r="A229" s="10" t="s">
        <v>349</v>
      </c>
      <c r="B229" s="10" t="s">
        <v>8</v>
      </c>
      <c r="C229" s="10" t="s">
        <v>8</v>
      </c>
      <c r="D229" s="9" t="s">
        <v>8</v>
      </c>
      <c r="E229" s="10" t="s">
        <v>1430</v>
      </c>
      <c r="F229" s="10" t="s">
        <v>2414</v>
      </c>
      <c r="G229" s="10" t="s">
        <v>1430</v>
      </c>
      <c r="H229" s="10" t="s">
        <v>8</v>
      </c>
      <c r="I229" s="9" t="s">
        <v>2543</v>
      </c>
      <c r="J229" s="9" t="s">
        <v>2544</v>
      </c>
      <c r="K229" s="10" t="s">
        <v>821</v>
      </c>
      <c r="L229" s="10" t="s">
        <v>142</v>
      </c>
      <c r="M229" s="10" t="s">
        <v>18</v>
      </c>
      <c r="N229" s="12">
        <v>1</v>
      </c>
      <c r="O229" s="11">
        <v>2.1779999999999999</v>
      </c>
      <c r="P229" s="26">
        <v>1.014</v>
      </c>
      <c r="Q229" s="26">
        <v>1.1640000000000001</v>
      </c>
      <c r="R229" s="10" t="s">
        <v>113</v>
      </c>
      <c r="S229" s="10" t="s">
        <v>14</v>
      </c>
      <c r="T229" s="10" t="s">
        <v>2409</v>
      </c>
      <c r="U229" s="10" t="s">
        <v>2409</v>
      </c>
      <c r="V229" s="32"/>
    </row>
    <row r="230" spans="1:22" s="34" customFormat="1" ht="15" customHeight="1" x14ac:dyDescent="0.3">
      <c r="A230" s="10" t="s">
        <v>350</v>
      </c>
      <c r="B230" s="10" t="s">
        <v>8</v>
      </c>
      <c r="C230" s="10" t="s">
        <v>8</v>
      </c>
      <c r="D230" s="9" t="s">
        <v>2545</v>
      </c>
      <c r="E230" s="10" t="s">
        <v>2445</v>
      </c>
      <c r="F230" s="10" t="s">
        <v>2410</v>
      </c>
      <c r="G230" s="10" t="s">
        <v>2445</v>
      </c>
      <c r="H230" s="10" t="s">
        <v>8</v>
      </c>
      <c r="I230" s="9" t="s">
        <v>2546</v>
      </c>
      <c r="J230" s="9" t="s">
        <v>2547</v>
      </c>
      <c r="K230" s="10" t="s">
        <v>821</v>
      </c>
      <c r="L230" s="10" t="s">
        <v>142</v>
      </c>
      <c r="M230" s="10" t="s">
        <v>18</v>
      </c>
      <c r="N230" s="12">
        <v>4.5</v>
      </c>
      <c r="O230" s="11">
        <v>24.195</v>
      </c>
      <c r="P230" s="26">
        <v>9.6809999999999992</v>
      </c>
      <c r="Q230" s="26">
        <v>14.513999999999999</v>
      </c>
      <c r="R230" s="10" t="s">
        <v>113</v>
      </c>
      <c r="S230" s="10" t="s">
        <v>14</v>
      </c>
      <c r="T230" s="10" t="s">
        <v>2409</v>
      </c>
      <c r="U230" s="10" t="s">
        <v>2409</v>
      </c>
      <c r="V230" s="32"/>
    </row>
    <row r="231" spans="1:22" s="34" customFormat="1" ht="15" customHeight="1" x14ac:dyDescent="0.3">
      <c r="A231" s="10" t="s">
        <v>351</v>
      </c>
      <c r="B231" s="10" t="s">
        <v>8</v>
      </c>
      <c r="C231" s="10" t="s">
        <v>8</v>
      </c>
      <c r="D231" s="9" t="s">
        <v>2548</v>
      </c>
      <c r="E231" s="10" t="s">
        <v>2445</v>
      </c>
      <c r="F231" s="10" t="s">
        <v>2410</v>
      </c>
      <c r="G231" s="10" t="s">
        <v>2445</v>
      </c>
      <c r="H231" s="10" t="s">
        <v>8</v>
      </c>
      <c r="I231" s="9" t="s">
        <v>2549</v>
      </c>
      <c r="J231" s="9" t="s">
        <v>2550</v>
      </c>
      <c r="K231" s="10" t="s">
        <v>821</v>
      </c>
      <c r="L231" s="10" t="s">
        <v>142</v>
      </c>
      <c r="M231" s="10" t="s">
        <v>18</v>
      </c>
      <c r="N231" s="12">
        <v>10.5</v>
      </c>
      <c r="O231" s="11">
        <v>121.28100000000001</v>
      </c>
      <c r="P231" s="26">
        <v>60.231000000000009</v>
      </c>
      <c r="Q231" s="26">
        <v>61.050000000000004</v>
      </c>
      <c r="R231" s="10" t="s">
        <v>113</v>
      </c>
      <c r="S231" s="10" t="s">
        <v>14</v>
      </c>
      <c r="T231" s="10" t="s">
        <v>2409</v>
      </c>
      <c r="U231" s="10" t="s">
        <v>2409</v>
      </c>
      <c r="V231" s="32"/>
    </row>
    <row r="232" spans="1:22" s="34" customFormat="1" ht="15" customHeight="1" x14ac:dyDescent="0.3">
      <c r="A232" s="10" t="s">
        <v>352</v>
      </c>
      <c r="B232" s="10" t="s">
        <v>8</v>
      </c>
      <c r="C232" s="10" t="s">
        <v>8</v>
      </c>
      <c r="D232" s="9" t="s">
        <v>2551</v>
      </c>
      <c r="E232" s="10" t="s">
        <v>2442</v>
      </c>
      <c r="F232" s="10" t="s">
        <v>2414</v>
      </c>
      <c r="G232" s="10" t="s">
        <v>2442</v>
      </c>
      <c r="H232" s="10" t="s">
        <v>8</v>
      </c>
      <c r="I232" s="9" t="s">
        <v>2552</v>
      </c>
      <c r="J232" s="9" t="s">
        <v>2553</v>
      </c>
      <c r="K232" s="10" t="s">
        <v>821</v>
      </c>
      <c r="L232" s="10" t="s">
        <v>142</v>
      </c>
      <c r="M232" s="10" t="s">
        <v>18</v>
      </c>
      <c r="N232" s="12">
        <v>10.5</v>
      </c>
      <c r="O232" s="11">
        <v>43.902000000000001</v>
      </c>
      <c r="P232" s="26">
        <v>17.589000000000002</v>
      </c>
      <c r="Q232" s="26">
        <v>26.313000000000002</v>
      </c>
      <c r="R232" s="10" t="s">
        <v>113</v>
      </c>
      <c r="S232" s="10" t="s">
        <v>14</v>
      </c>
      <c r="T232" s="10" t="s">
        <v>2409</v>
      </c>
      <c r="U232" s="10" t="s">
        <v>2409</v>
      </c>
      <c r="V232" s="32"/>
    </row>
    <row r="233" spans="1:22" s="34" customFormat="1" ht="15" customHeight="1" x14ac:dyDescent="0.3">
      <c r="A233" s="10" t="s">
        <v>353</v>
      </c>
      <c r="B233" s="10" t="s">
        <v>8</v>
      </c>
      <c r="C233" s="10" t="s">
        <v>2554</v>
      </c>
      <c r="D233" s="9" t="s">
        <v>2555</v>
      </c>
      <c r="E233" s="10" t="s">
        <v>2413</v>
      </c>
      <c r="F233" s="10" t="s">
        <v>2414</v>
      </c>
      <c r="G233" s="10" t="s">
        <v>2413</v>
      </c>
      <c r="H233" s="10" t="s">
        <v>8</v>
      </c>
      <c r="I233" s="9" t="s">
        <v>2556</v>
      </c>
      <c r="J233" s="9" t="s">
        <v>2557</v>
      </c>
      <c r="K233" s="10" t="s">
        <v>821</v>
      </c>
      <c r="L233" s="10" t="s">
        <v>142</v>
      </c>
      <c r="M233" s="10" t="s">
        <v>18</v>
      </c>
      <c r="N233" s="12">
        <v>3.5</v>
      </c>
      <c r="O233" s="11">
        <v>1.47</v>
      </c>
      <c r="P233" s="26">
        <v>0.57299999999999995</v>
      </c>
      <c r="Q233" s="26">
        <v>0.89700000000000002</v>
      </c>
      <c r="R233" s="10" t="s">
        <v>113</v>
      </c>
      <c r="S233" s="10" t="s">
        <v>14</v>
      </c>
      <c r="T233" s="10" t="s">
        <v>2409</v>
      </c>
      <c r="U233" s="10" t="s">
        <v>2409</v>
      </c>
      <c r="V233" s="32"/>
    </row>
    <row r="234" spans="1:22" s="34" customFormat="1" ht="15" customHeight="1" x14ac:dyDescent="0.3">
      <c r="A234" s="10" t="s">
        <v>354</v>
      </c>
      <c r="B234" s="10" t="s">
        <v>8</v>
      </c>
      <c r="C234" s="10" t="s">
        <v>8</v>
      </c>
      <c r="D234" s="9" t="s">
        <v>991</v>
      </c>
      <c r="E234" s="10" t="s">
        <v>2501</v>
      </c>
      <c r="F234" s="10" t="s">
        <v>2430</v>
      </c>
      <c r="G234" s="10" t="s">
        <v>2501</v>
      </c>
      <c r="H234" s="10" t="s">
        <v>8</v>
      </c>
      <c r="I234" s="9" t="s">
        <v>2558</v>
      </c>
      <c r="J234" s="9" t="s">
        <v>2559</v>
      </c>
      <c r="K234" s="10" t="s">
        <v>821</v>
      </c>
      <c r="L234" s="10" t="s">
        <v>142</v>
      </c>
      <c r="M234" s="10" t="s">
        <v>243</v>
      </c>
      <c r="N234" s="12">
        <v>6.5</v>
      </c>
      <c r="O234" s="11">
        <v>2.3849999999999998</v>
      </c>
      <c r="P234" s="26">
        <v>1.1819999999999999</v>
      </c>
      <c r="Q234" s="26">
        <v>1.2030000000000001</v>
      </c>
      <c r="R234" s="10" t="s">
        <v>113</v>
      </c>
      <c r="S234" s="10" t="s">
        <v>14</v>
      </c>
      <c r="T234" s="10" t="s">
        <v>2409</v>
      </c>
      <c r="U234" s="10" t="s">
        <v>2409</v>
      </c>
      <c r="V234" s="32"/>
    </row>
    <row r="235" spans="1:22" s="34" customFormat="1" ht="15" customHeight="1" x14ac:dyDescent="0.3">
      <c r="A235" s="10" t="s">
        <v>355</v>
      </c>
      <c r="B235" s="10" t="s">
        <v>8</v>
      </c>
      <c r="C235" s="10" t="s">
        <v>8</v>
      </c>
      <c r="D235" s="9" t="s">
        <v>2560</v>
      </c>
      <c r="E235" s="10" t="s">
        <v>127</v>
      </c>
      <c r="F235" s="10" t="s">
        <v>2410</v>
      </c>
      <c r="G235" s="10" t="s">
        <v>127</v>
      </c>
      <c r="H235" s="10" t="s">
        <v>8</v>
      </c>
      <c r="I235" s="9" t="s">
        <v>2561</v>
      </c>
      <c r="J235" s="9" t="s">
        <v>2562</v>
      </c>
      <c r="K235" s="10" t="s">
        <v>821</v>
      </c>
      <c r="L235" s="10" t="s">
        <v>142</v>
      </c>
      <c r="M235" s="10" t="s">
        <v>243</v>
      </c>
      <c r="N235" s="12" t="s">
        <v>2563</v>
      </c>
      <c r="O235" s="11">
        <v>1.488</v>
      </c>
      <c r="P235" s="26">
        <v>0.42000000000000004</v>
      </c>
      <c r="Q235" s="26">
        <v>1.0680000000000001</v>
      </c>
      <c r="R235" s="10" t="s">
        <v>113</v>
      </c>
      <c r="S235" s="10" t="s">
        <v>14</v>
      </c>
      <c r="T235" s="10" t="s">
        <v>2409</v>
      </c>
      <c r="U235" s="10" t="s">
        <v>2409</v>
      </c>
      <c r="V235" s="32"/>
    </row>
    <row r="236" spans="1:22" s="34" customFormat="1" ht="15" customHeight="1" x14ac:dyDescent="0.3">
      <c r="A236" s="10" t="s">
        <v>356</v>
      </c>
      <c r="B236" s="10" t="s">
        <v>8</v>
      </c>
      <c r="C236" s="10" t="s">
        <v>8</v>
      </c>
      <c r="D236" s="9" t="s">
        <v>8</v>
      </c>
      <c r="E236" s="10" t="s">
        <v>2564</v>
      </c>
      <c r="F236" s="10" t="s">
        <v>2414</v>
      </c>
      <c r="G236" s="10" t="s">
        <v>2564</v>
      </c>
      <c r="H236" s="10" t="s">
        <v>8</v>
      </c>
      <c r="I236" s="9" t="s">
        <v>2565</v>
      </c>
      <c r="J236" s="9" t="s">
        <v>2566</v>
      </c>
      <c r="K236" s="10" t="s">
        <v>821</v>
      </c>
      <c r="L236" s="10" t="s">
        <v>142</v>
      </c>
      <c r="M236" s="10" t="s">
        <v>243</v>
      </c>
      <c r="N236" s="12" t="s">
        <v>2567</v>
      </c>
      <c r="O236" s="11">
        <v>25.227</v>
      </c>
      <c r="P236" s="26">
        <v>10.407</v>
      </c>
      <c r="Q236" s="26">
        <v>14.82</v>
      </c>
      <c r="R236" s="10" t="s">
        <v>113</v>
      </c>
      <c r="S236" s="10" t="s">
        <v>14</v>
      </c>
      <c r="T236" s="10" t="s">
        <v>2409</v>
      </c>
      <c r="U236" s="10" t="s">
        <v>2409</v>
      </c>
      <c r="V236" s="32"/>
    </row>
    <row r="237" spans="1:22" s="34" customFormat="1" ht="15" customHeight="1" x14ac:dyDescent="0.3">
      <c r="A237" s="10" t="s">
        <v>357</v>
      </c>
      <c r="B237" s="10" t="s">
        <v>8</v>
      </c>
      <c r="C237" s="10" t="s">
        <v>8</v>
      </c>
      <c r="D237" s="9" t="s">
        <v>8</v>
      </c>
      <c r="E237" s="10" t="s">
        <v>2484</v>
      </c>
      <c r="F237" s="10" t="s">
        <v>2430</v>
      </c>
      <c r="G237" s="10" t="s">
        <v>2484</v>
      </c>
      <c r="H237" s="10" t="s">
        <v>8</v>
      </c>
      <c r="I237" s="9" t="s">
        <v>2568</v>
      </c>
      <c r="J237" s="9" t="s">
        <v>2569</v>
      </c>
      <c r="K237" s="10" t="s">
        <v>821</v>
      </c>
      <c r="L237" s="10" t="s">
        <v>142</v>
      </c>
      <c r="M237" s="10" t="s">
        <v>18</v>
      </c>
      <c r="N237" s="12">
        <v>1.5</v>
      </c>
      <c r="O237" s="11">
        <v>1.41</v>
      </c>
      <c r="P237" s="26">
        <v>0.85799999999999987</v>
      </c>
      <c r="Q237" s="26">
        <v>0.55200000000000005</v>
      </c>
      <c r="R237" s="10" t="s">
        <v>113</v>
      </c>
      <c r="S237" s="10" t="s">
        <v>14</v>
      </c>
      <c r="T237" s="10" t="s">
        <v>2409</v>
      </c>
      <c r="U237" s="10" t="s">
        <v>2409</v>
      </c>
      <c r="V237" s="32"/>
    </row>
    <row r="238" spans="1:22" s="34" customFormat="1" ht="15" customHeight="1" x14ac:dyDescent="0.3">
      <c r="A238" s="10" t="s">
        <v>358</v>
      </c>
      <c r="B238" s="10" t="s">
        <v>91</v>
      </c>
      <c r="C238" s="10" t="s">
        <v>8</v>
      </c>
      <c r="D238" s="10" t="s">
        <v>2570</v>
      </c>
      <c r="E238" s="10" t="s">
        <v>2477</v>
      </c>
      <c r="F238" s="10" t="s">
        <v>2571</v>
      </c>
      <c r="G238" s="10" t="s">
        <v>2477</v>
      </c>
      <c r="H238" s="10" t="s">
        <v>8</v>
      </c>
      <c r="I238" s="9" t="s">
        <v>2572</v>
      </c>
      <c r="J238" s="9" t="s">
        <v>2573</v>
      </c>
      <c r="K238" s="10" t="s">
        <v>821</v>
      </c>
      <c r="L238" s="10" t="s">
        <v>142</v>
      </c>
      <c r="M238" s="9" t="s">
        <v>18</v>
      </c>
      <c r="N238" s="12">
        <v>6.5</v>
      </c>
      <c r="O238" s="11">
        <v>0.309</v>
      </c>
      <c r="P238" s="26">
        <v>0.10799999999999998</v>
      </c>
      <c r="Q238" s="26">
        <v>0.20100000000000001</v>
      </c>
      <c r="R238" s="10" t="s">
        <v>113</v>
      </c>
      <c r="S238" s="10" t="s">
        <v>14</v>
      </c>
      <c r="T238" s="10" t="s">
        <v>2409</v>
      </c>
      <c r="U238" s="10" t="s">
        <v>2409</v>
      </c>
      <c r="V238" s="32"/>
    </row>
    <row r="239" spans="1:22" s="34" customFormat="1" ht="15" customHeight="1" x14ac:dyDescent="0.3">
      <c r="A239" s="10" t="s">
        <v>359</v>
      </c>
      <c r="B239" s="10" t="s">
        <v>2574</v>
      </c>
      <c r="C239" s="10" t="s">
        <v>8</v>
      </c>
      <c r="D239" s="10" t="s">
        <v>2575</v>
      </c>
      <c r="E239" s="10" t="s">
        <v>2501</v>
      </c>
      <c r="F239" s="10" t="s">
        <v>2430</v>
      </c>
      <c r="G239" s="10" t="s">
        <v>2501</v>
      </c>
      <c r="H239" s="10" t="s">
        <v>8</v>
      </c>
      <c r="I239" s="9" t="s">
        <v>2576</v>
      </c>
      <c r="J239" s="9" t="s">
        <v>2577</v>
      </c>
      <c r="K239" s="10" t="s">
        <v>821</v>
      </c>
      <c r="L239" s="10" t="s">
        <v>142</v>
      </c>
      <c r="M239" s="9" t="s">
        <v>18</v>
      </c>
      <c r="N239" s="12">
        <v>3.5</v>
      </c>
      <c r="O239" s="11">
        <v>0.309</v>
      </c>
      <c r="P239" s="26">
        <v>0.10799999999999998</v>
      </c>
      <c r="Q239" s="26">
        <v>0.20100000000000001</v>
      </c>
      <c r="R239" s="10" t="s">
        <v>113</v>
      </c>
      <c r="S239" s="10" t="s">
        <v>14</v>
      </c>
      <c r="T239" s="10" t="s">
        <v>2409</v>
      </c>
      <c r="U239" s="10" t="s">
        <v>2409</v>
      </c>
      <c r="V239" s="32"/>
    </row>
    <row r="240" spans="1:22" s="34" customFormat="1" ht="15" customHeight="1" x14ac:dyDescent="0.3">
      <c r="A240" s="10" t="s">
        <v>360</v>
      </c>
      <c r="B240" s="10" t="s">
        <v>2578</v>
      </c>
      <c r="C240" s="10" t="s">
        <v>8</v>
      </c>
      <c r="D240" s="9" t="s">
        <v>2579</v>
      </c>
      <c r="E240" s="10" t="s">
        <v>2413</v>
      </c>
      <c r="F240" s="10" t="s">
        <v>2414</v>
      </c>
      <c r="G240" s="10" t="s">
        <v>2452</v>
      </c>
      <c r="H240" s="10" t="s">
        <v>8</v>
      </c>
      <c r="I240" s="9" t="s">
        <v>2580</v>
      </c>
      <c r="J240" s="9" t="s">
        <v>2581</v>
      </c>
      <c r="K240" s="10" t="s">
        <v>821</v>
      </c>
      <c r="L240" s="10" t="s">
        <v>142</v>
      </c>
      <c r="M240" s="10" t="s">
        <v>18</v>
      </c>
      <c r="N240" s="12">
        <v>3</v>
      </c>
      <c r="O240" s="11">
        <v>34.805999999999997</v>
      </c>
      <c r="P240" s="26">
        <v>12.18</v>
      </c>
      <c r="Q240" s="26">
        <v>22.625999999999998</v>
      </c>
      <c r="R240" s="10" t="s">
        <v>113</v>
      </c>
      <c r="S240" s="10" t="s">
        <v>14</v>
      </c>
      <c r="T240" s="10" t="s">
        <v>2409</v>
      </c>
      <c r="U240" s="10" t="s">
        <v>2409</v>
      </c>
      <c r="V240" s="32"/>
    </row>
    <row r="241" spans="1:22" s="34" customFormat="1" ht="15" customHeight="1" x14ac:dyDescent="0.3">
      <c r="A241" s="10" t="s">
        <v>361</v>
      </c>
      <c r="B241" s="10" t="s">
        <v>2582</v>
      </c>
      <c r="C241" s="10" t="s">
        <v>8</v>
      </c>
      <c r="D241" s="9" t="s">
        <v>2583</v>
      </c>
      <c r="E241" s="10" t="s">
        <v>2413</v>
      </c>
      <c r="F241" s="10" t="s">
        <v>2414</v>
      </c>
      <c r="G241" s="10" t="s">
        <v>2452</v>
      </c>
      <c r="H241" s="10" t="s">
        <v>8</v>
      </c>
      <c r="I241" s="9" t="s">
        <v>2584</v>
      </c>
      <c r="J241" s="9" t="s">
        <v>2585</v>
      </c>
      <c r="K241" s="10" t="s">
        <v>821</v>
      </c>
      <c r="L241" s="10" t="s">
        <v>142</v>
      </c>
      <c r="M241" s="10" t="s">
        <v>18</v>
      </c>
      <c r="N241" s="12">
        <v>6.5</v>
      </c>
      <c r="O241" s="11">
        <v>3.5969999999999995</v>
      </c>
      <c r="P241" s="26">
        <v>1.2569999999999999</v>
      </c>
      <c r="Q241" s="26">
        <v>2.34</v>
      </c>
      <c r="R241" s="10" t="s">
        <v>113</v>
      </c>
      <c r="S241" s="10" t="s">
        <v>14</v>
      </c>
      <c r="T241" s="10" t="s">
        <v>2409</v>
      </c>
      <c r="U241" s="10" t="s">
        <v>2409</v>
      </c>
      <c r="V241" s="32"/>
    </row>
    <row r="242" spans="1:22" s="34" customFormat="1" ht="15" customHeight="1" x14ac:dyDescent="0.3">
      <c r="A242" s="10" t="s">
        <v>362</v>
      </c>
      <c r="B242" s="10" t="s">
        <v>8</v>
      </c>
      <c r="C242" s="10" t="s">
        <v>8</v>
      </c>
      <c r="D242" s="9" t="s">
        <v>2586</v>
      </c>
      <c r="E242" s="10" t="s">
        <v>2494</v>
      </c>
      <c r="F242" s="10" t="s">
        <v>2430</v>
      </c>
      <c r="G242" s="10" t="s">
        <v>2494</v>
      </c>
      <c r="H242" s="10" t="s">
        <v>8</v>
      </c>
      <c r="I242" s="9" t="s">
        <v>2587</v>
      </c>
      <c r="J242" s="9" t="s">
        <v>2588</v>
      </c>
      <c r="K242" s="10" t="s">
        <v>821</v>
      </c>
      <c r="L242" s="10" t="s">
        <v>142</v>
      </c>
      <c r="M242" s="10" t="s">
        <v>18</v>
      </c>
      <c r="N242" s="12">
        <v>6.5</v>
      </c>
      <c r="O242" s="11">
        <v>4.9079999999999995</v>
      </c>
      <c r="P242" s="26">
        <v>1.7189999999999999</v>
      </c>
      <c r="Q242" s="26">
        <v>3.1890000000000001</v>
      </c>
      <c r="R242" s="10" t="s">
        <v>113</v>
      </c>
      <c r="S242" s="10" t="s">
        <v>14</v>
      </c>
      <c r="T242" s="10" t="s">
        <v>2409</v>
      </c>
      <c r="U242" s="10" t="s">
        <v>2409</v>
      </c>
      <c r="V242" s="32"/>
    </row>
    <row r="243" spans="1:22" s="34" customFormat="1" ht="15" customHeight="1" x14ac:dyDescent="0.3">
      <c r="A243" s="10" t="s">
        <v>363</v>
      </c>
      <c r="B243" s="10" t="s">
        <v>2409</v>
      </c>
      <c r="C243" s="10" t="s">
        <v>8</v>
      </c>
      <c r="D243" s="9" t="s">
        <v>2589</v>
      </c>
      <c r="E243" s="10" t="s">
        <v>2472</v>
      </c>
      <c r="F243" s="10" t="s">
        <v>2414</v>
      </c>
      <c r="G243" s="10" t="s">
        <v>2452</v>
      </c>
      <c r="H243" s="10" t="s">
        <v>8</v>
      </c>
      <c r="I243" s="9" t="s">
        <v>2590</v>
      </c>
      <c r="J243" s="9" t="s">
        <v>2591</v>
      </c>
      <c r="K243" s="10" t="s">
        <v>821</v>
      </c>
      <c r="L243" s="10" t="s">
        <v>142</v>
      </c>
      <c r="M243" s="10" t="s">
        <v>18</v>
      </c>
      <c r="N243" s="12">
        <v>12.5</v>
      </c>
      <c r="O243" s="11">
        <v>7.0529999999999999</v>
      </c>
      <c r="P243" s="26">
        <v>2.2320000000000002</v>
      </c>
      <c r="Q243" s="26">
        <v>4.8209999999999997</v>
      </c>
      <c r="R243" s="10" t="s">
        <v>113</v>
      </c>
      <c r="S243" s="10" t="s">
        <v>14</v>
      </c>
      <c r="T243" s="10" t="s">
        <v>2409</v>
      </c>
      <c r="U243" s="10" t="s">
        <v>2409</v>
      </c>
      <c r="V243" s="32"/>
    </row>
    <row r="244" spans="1:22" s="34" customFormat="1" ht="15" customHeight="1" x14ac:dyDescent="0.3">
      <c r="A244" s="10" t="s">
        <v>364</v>
      </c>
      <c r="B244" s="10" t="s">
        <v>2409</v>
      </c>
      <c r="C244" s="10" t="s">
        <v>8</v>
      </c>
      <c r="D244" s="9" t="s">
        <v>2592</v>
      </c>
      <c r="E244" s="10" t="s">
        <v>2429</v>
      </c>
      <c r="F244" s="10" t="s">
        <v>2430</v>
      </c>
      <c r="G244" s="10" t="s">
        <v>2452</v>
      </c>
      <c r="H244" s="10" t="s">
        <v>8</v>
      </c>
      <c r="I244" s="9" t="s">
        <v>2593</v>
      </c>
      <c r="J244" s="9" t="s">
        <v>2594</v>
      </c>
      <c r="K244" s="10" t="s">
        <v>821</v>
      </c>
      <c r="L244" s="10" t="s">
        <v>142</v>
      </c>
      <c r="M244" s="10" t="s">
        <v>18</v>
      </c>
      <c r="N244" s="12">
        <v>16.5</v>
      </c>
      <c r="O244" s="11">
        <v>4.2629999999999999</v>
      </c>
      <c r="P244" s="26">
        <v>0.92700000000000005</v>
      </c>
      <c r="Q244" s="26">
        <v>3.3360000000000003</v>
      </c>
      <c r="R244" s="10" t="s">
        <v>113</v>
      </c>
      <c r="S244" s="10" t="s">
        <v>14</v>
      </c>
      <c r="T244" s="10" t="s">
        <v>2409</v>
      </c>
      <c r="U244" s="10" t="s">
        <v>2409</v>
      </c>
      <c r="V244" s="32"/>
    </row>
    <row r="245" spans="1:22" s="34" customFormat="1" ht="15" customHeight="1" x14ac:dyDescent="0.3">
      <c r="A245" s="10" t="s">
        <v>365</v>
      </c>
      <c r="B245" s="10" t="s">
        <v>2409</v>
      </c>
      <c r="C245" s="10" t="s">
        <v>8</v>
      </c>
      <c r="D245" s="9" t="s">
        <v>2595</v>
      </c>
      <c r="E245" s="10" t="s">
        <v>2413</v>
      </c>
      <c r="F245" s="10" t="s">
        <v>2414</v>
      </c>
      <c r="G245" s="10" t="s">
        <v>2452</v>
      </c>
      <c r="H245" s="10" t="s">
        <v>8</v>
      </c>
      <c r="I245" s="9" t="s">
        <v>2596</v>
      </c>
      <c r="J245" s="9" t="s">
        <v>2597</v>
      </c>
      <c r="K245" s="10" t="s">
        <v>821</v>
      </c>
      <c r="L245" s="10" t="s">
        <v>142</v>
      </c>
      <c r="M245" s="10" t="s">
        <v>18</v>
      </c>
      <c r="N245" s="12">
        <v>6.5</v>
      </c>
      <c r="O245" s="11">
        <v>15.350999999999999</v>
      </c>
      <c r="P245" s="26">
        <v>1.9650000000000001</v>
      </c>
      <c r="Q245" s="26">
        <v>13.385999999999999</v>
      </c>
      <c r="R245" s="10" t="s">
        <v>113</v>
      </c>
      <c r="S245" s="10" t="s">
        <v>14</v>
      </c>
      <c r="T245" s="10" t="s">
        <v>2409</v>
      </c>
      <c r="U245" s="10" t="s">
        <v>2409</v>
      </c>
      <c r="V245" s="32"/>
    </row>
    <row r="246" spans="1:22" s="34" customFormat="1" ht="15" customHeight="1" x14ac:dyDescent="0.3">
      <c r="A246" s="10" t="s">
        <v>366</v>
      </c>
      <c r="B246" s="10" t="s">
        <v>2409</v>
      </c>
      <c r="C246" s="10" t="s">
        <v>73</v>
      </c>
      <c r="D246" s="9" t="s">
        <v>2598</v>
      </c>
      <c r="E246" s="10" t="s">
        <v>1430</v>
      </c>
      <c r="F246" s="10" t="s">
        <v>2414</v>
      </c>
      <c r="G246" s="10" t="s">
        <v>2452</v>
      </c>
      <c r="H246" s="10" t="s">
        <v>8</v>
      </c>
      <c r="I246" s="9" t="s">
        <v>2599</v>
      </c>
      <c r="J246" s="9" t="s">
        <v>2600</v>
      </c>
      <c r="K246" s="10" t="s">
        <v>821</v>
      </c>
      <c r="L246" s="10" t="s">
        <v>142</v>
      </c>
      <c r="M246" s="10" t="s">
        <v>18</v>
      </c>
      <c r="N246" s="12">
        <v>6.5</v>
      </c>
      <c r="O246" s="11">
        <v>2.391</v>
      </c>
      <c r="P246" s="26">
        <v>0.44399999999999995</v>
      </c>
      <c r="Q246" s="26">
        <v>1.9470000000000001</v>
      </c>
      <c r="R246" s="10" t="s">
        <v>113</v>
      </c>
      <c r="S246" s="10" t="s">
        <v>14</v>
      </c>
      <c r="T246" s="10" t="s">
        <v>2409</v>
      </c>
      <c r="U246" s="10" t="s">
        <v>2409</v>
      </c>
      <c r="V246" s="32"/>
    </row>
    <row r="247" spans="1:22" s="34" customFormat="1" ht="15" customHeight="1" x14ac:dyDescent="0.3">
      <c r="A247" s="10" t="s">
        <v>367</v>
      </c>
      <c r="B247" s="10" t="s">
        <v>2409</v>
      </c>
      <c r="C247" s="10" t="s">
        <v>8</v>
      </c>
      <c r="D247" s="9" t="s">
        <v>2601</v>
      </c>
      <c r="E247" s="10" t="s">
        <v>2472</v>
      </c>
      <c r="F247" s="10" t="s">
        <v>2414</v>
      </c>
      <c r="G247" s="10" t="s">
        <v>2452</v>
      </c>
      <c r="H247" s="10" t="s">
        <v>8</v>
      </c>
      <c r="I247" s="9" t="s">
        <v>2602</v>
      </c>
      <c r="J247" s="9" t="s">
        <v>2603</v>
      </c>
      <c r="K247" s="10" t="s">
        <v>821</v>
      </c>
      <c r="L247" s="10" t="s">
        <v>142</v>
      </c>
      <c r="M247" s="10" t="s">
        <v>18</v>
      </c>
      <c r="N247" s="12">
        <v>6.5</v>
      </c>
      <c r="O247" s="11">
        <v>18.132000000000001</v>
      </c>
      <c r="P247" s="26">
        <v>6.3029999999999999</v>
      </c>
      <c r="Q247" s="26">
        <v>11.829000000000001</v>
      </c>
      <c r="R247" s="10" t="s">
        <v>113</v>
      </c>
      <c r="S247" s="10" t="s">
        <v>14</v>
      </c>
      <c r="T247" s="10" t="s">
        <v>2409</v>
      </c>
      <c r="U247" s="10" t="s">
        <v>2409</v>
      </c>
      <c r="V247" s="32"/>
    </row>
    <row r="248" spans="1:22" s="34" customFormat="1" ht="15" customHeight="1" x14ac:dyDescent="0.3">
      <c r="A248" s="10" t="s">
        <v>368</v>
      </c>
      <c r="B248" s="35" t="s">
        <v>2751</v>
      </c>
      <c r="C248" s="10" t="s">
        <v>8</v>
      </c>
      <c r="D248" s="9" t="s">
        <v>8</v>
      </c>
      <c r="E248" s="10" t="s">
        <v>2752</v>
      </c>
      <c r="F248" s="10" t="s">
        <v>2753</v>
      </c>
      <c r="G248" s="10" t="s">
        <v>2752</v>
      </c>
      <c r="H248" s="10" t="s">
        <v>8</v>
      </c>
      <c r="I248" s="9" t="s">
        <v>2754</v>
      </c>
      <c r="J248" s="9" t="s">
        <v>2755</v>
      </c>
      <c r="K248" s="10" t="s">
        <v>821</v>
      </c>
      <c r="L248" s="10" t="s">
        <v>142</v>
      </c>
      <c r="M248" s="10" t="s">
        <v>243</v>
      </c>
      <c r="N248" s="12">
        <v>3.5</v>
      </c>
      <c r="O248" s="11">
        <v>15.986999999999998</v>
      </c>
      <c r="P248" s="26">
        <v>4.7969999999999997</v>
      </c>
      <c r="Q248" s="26">
        <v>11.19</v>
      </c>
      <c r="R248" s="10" t="s">
        <v>113</v>
      </c>
      <c r="S248" s="10" t="s">
        <v>14</v>
      </c>
      <c r="T248" s="10" t="s">
        <v>2750</v>
      </c>
      <c r="U248" s="10" t="s">
        <v>2756</v>
      </c>
      <c r="V248" s="32"/>
    </row>
    <row r="249" spans="1:22" s="34" customFormat="1" ht="15" customHeight="1" x14ac:dyDescent="0.3">
      <c r="A249" s="10" t="s">
        <v>369</v>
      </c>
      <c r="B249" s="35" t="s">
        <v>2751</v>
      </c>
      <c r="C249" s="10" t="s">
        <v>8</v>
      </c>
      <c r="D249" s="9" t="s">
        <v>8</v>
      </c>
      <c r="E249" s="10" t="s">
        <v>2757</v>
      </c>
      <c r="F249" s="10" t="s">
        <v>2753</v>
      </c>
      <c r="G249" s="10" t="s">
        <v>2757</v>
      </c>
      <c r="H249" s="10" t="s">
        <v>8</v>
      </c>
      <c r="I249" s="9" t="s">
        <v>2758</v>
      </c>
      <c r="J249" s="9" t="s">
        <v>2759</v>
      </c>
      <c r="K249" s="10" t="s">
        <v>821</v>
      </c>
      <c r="L249" s="10" t="s">
        <v>142</v>
      </c>
      <c r="M249" s="10" t="s">
        <v>243</v>
      </c>
      <c r="N249" s="12">
        <v>1.5</v>
      </c>
      <c r="O249" s="11">
        <v>4.8329999999999993</v>
      </c>
      <c r="P249" s="26">
        <v>1.4489999999999998</v>
      </c>
      <c r="Q249" s="26">
        <v>3.3839999999999995</v>
      </c>
      <c r="R249" s="10" t="s">
        <v>113</v>
      </c>
      <c r="S249" s="10" t="s">
        <v>14</v>
      </c>
      <c r="T249" s="10" t="s">
        <v>2750</v>
      </c>
      <c r="U249" s="10" t="s">
        <v>2756</v>
      </c>
      <c r="V249" s="32"/>
    </row>
    <row r="250" spans="1:22" s="34" customFormat="1" ht="15" customHeight="1" x14ac:dyDescent="0.3">
      <c r="A250" s="10" t="s">
        <v>370</v>
      </c>
      <c r="B250" s="35" t="s">
        <v>2751</v>
      </c>
      <c r="C250" s="10" t="s">
        <v>8</v>
      </c>
      <c r="D250" s="9" t="s">
        <v>8</v>
      </c>
      <c r="E250" s="10" t="s">
        <v>2757</v>
      </c>
      <c r="F250" s="10" t="s">
        <v>2753</v>
      </c>
      <c r="G250" s="10" t="s">
        <v>2757</v>
      </c>
      <c r="H250" s="10" t="s">
        <v>8</v>
      </c>
      <c r="I250" s="9" t="s">
        <v>2760</v>
      </c>
      <c r="J250" s="9" t="s">
        <v>2761</v>
      </c>
      <c r="K250" s="10" t="s">
        <v>821</v>
      </c>
      <c r="L250" s="10" t="s">
        <v>142</v>
      </c>
      <c r="M250" s="10" t="s">
        <v>243</v>
      </c>
      <c r="N250" s="12">
        <v>3</v>
      </c>
      <c r="O250" s="11">
        <v>8.1780000000000008</v>
      </c>
      <c r="P250" s="26">
        <v>2.4539999999999997</v>
      </c>
      <c r="Q250" s="26">
        <v>5.7240000000000002</v>
      </c>
      <c r="R250" s="10" t="s">
        <v>113</v>
      </c>
      <c r="S250" s="10" t="s">
        <v>14</v>
      </c>
      <c r="T250" s="10" t="s">
        <v>2750</v>
      </c>
      <c r="U250" s="10" t="s">
        <v>2756</v>
      </c>
      <c r="V250" s="32"/>
    </row>
    <row r="251" spans="1:22" s="34" customFormat="1" ht="15" customHeight="1" x14ac:dyDescent="0.3">
      <c r="A251" s="10" t="s">
        <v>371</v>
      </c>
      <c r="B251" s="35" t="s">
        <v>2751</v>
      </c>
      <c r="C251" s="10" t="s">
        <v>8</v>
      </c>
      <c r="D251" s="9" t="s">
        <v>8</v>
      </c>
      <c r="E251" s="10" t="s">
        <v>2762</v>
      </c>
      <c r="F251" s="10" t="s">
        <v>2753</v>
      </c>
      <c r="G251" s="10" t="s">
        <v>2762</v>
      </c>
      <c r="H251" s="10" t="s">
        <v>8</v>
      </c>
      <c r="I251" s="9" t="s">
        <v>2763</v>
      </c>
      <c r="J251" s="9" t="s">
        <v>2764</v>
      </c>
      <c r="K251" s="10" t="s">
        <v>821</v>
      </c>
      <c r="L251" s="10" t="s">
        <v>142</v>
      </c>
      <c r="M251" s="10" t="s">
        <v>243</v>
      </c>
      <c r="N251" s="12">
        <v>2</v>
      </c>
      <c r="O251" s="11">
        <v>9.5820000000000007</v>
      </c>
      <c r="P251" s="26">
        <v>2.8739999999999997</v>
      </c>
      <c r="Q251" s="26">
        <v>6.7080000000000002</v>
      </c>
      <c r="R251" s="10" t="s">
        <v>113</v>
      </c>
      <c r="S251" s="10" t="s">
        <v>14</v>
      </c>
      <c r="T251" s="10" t="s">
        <v>2750</v>
      </c>
      <c r="U251" s="10" t="s">
        <v>2756</v>
      </c>
      <c r="V251" s="32"/>
    </row>
    <row r="252" spans="1:22" s="34" customFormat="1" ht="15" customHeight="1" x14ac:dyDescent="0.3">
      <c r="A252" s="10" t="s">
        <v>372</v>
      </c>
      <c r="B252" s="35" t="s">
        <v>2751</v>
      </c>
      <c r="C252" s="10" t="s">
        <v>8</v>
      </c>
      <c r="D252" s="9" t="s">
        <v>8</v>
      </c>
      <c r="E252" s="10" t="s">
        <v>2765</v>
      </c>
      <c r="F252" s="10" t="s">
        <v>2753</v>
      </c>
      <c r="G252" s="10" t="s">
        <v>2766</v>
      </c>
      <c r="H252" s="10" t="s">
        <v>8</v>
      </c>
      <c r="I252" s="9" t="s">
        <v>2767</v>
      </c>
      <c r="J252" s="9" t="s">
        <v>2768</v>
      </c>
      <c r="K252" s="10" t="s">
        <v>821</v>
      </c>
      <c r="L252" s="10" t="s">
        <v>142</v>
      </c>
      <c r="M252" s="10" t="s">
        <v>243</v>
      </c>
      <c r="N252" s="12">
        <v>2.5</v>
      </c>
      <c r="O252" s="11">
        <v>6.3629999999999995</v>
      </c>
      <c r="P252" s="26">
        <v>1.911</v>
      </c>
      <c r="Q252" s="26">
        <v>4.452</v>
      </c>
      <c r="R252" s="10" t="s">
        <v>113</v>
      </c>
      <c r="S252" s="10" t="s">
        <v>14</v>
      </c>
      <c r="T252" s="10" t="s">
        <v>2750</v>
      </c>
      <c r="U252" s="10" t="s">
        <v>2756</v>
      </c>
      <c r="V252" s="32"/>
    </row>
    <row r="253" spans="1:22" s="34" customFormat="1" ht="15" customHeight="1" x14ac:dyDescent="0.3">
      <c r="A253" s="10" t="s">
        <v>373</v>
      </c>
      <c r="B253" s="35" t="s">
        <v>2751</v>
      </c>
      <c r="C253" s="10" t="s">
        <v>2769</v>
      </c>
      <c r="D253" s="9" t="s">
        <v>8</v>
      </c>
      <c r="E253" s="10" t="s">
        <v>2766</v>
      </c>
      <c r="F253" s="10" t="s">
        <v>2753</v>
      </c>
      <c r="G253" s="10" t="s">
        <v>2766</v>
      </c>
      <c r="H253" s="10" t="s">
        <v>8</v>
      </c>
      <c r="I253" s="9" t="s">
        <v>2770</v>
      </c>
      <c r="J253" s="9" t="s">
        <v>2771</v>
      </c>
      <c r="K253" s="10" t="s">
        <v>821</v>
      </c>
      <c r="L253" s="10" t="s">
        <v>142</v>
      </c>
      <c r="M253" s="10" t="s">
        <v>243</v>
      </c>
      <c r="N253" s="12">
        <v>20</v>
      </c>
      <c r="O253" s="11">
        <v>127.869</v>
      </c>
      <c r="P253" s="26">
        <v>38.361000000000004</v>
      </c>
      <c r="Q253" s="26">
        <v>89.507999999999996</v>
      </c>
      <c r="R253" s="10" t="s">
        <v>113</v>
      </c>
      <c r="S253" s="10" t="s">
        <v>14</v>
      </c>
      <c r="T253" s="10" t="s">
        <v>2750</v>
      </c>
      <c r="U253" s="10" t="s">
        <v>2756</v>
      </c>
      <c r="V253" s="32"/>
    </row>
    <row r="254" spans="1:22" s="34" customFormat="1" ht="15" customHeight="1" x14ac:dyDescent="0.3">
      <c r="A254" s="10" t="s">
        <v>374</v>
      </c>
      <c r="B254" s="35" t="s">
        <v>2751</v>
      </c>
      <c r="C254" s="10" t="s">
        <v>146</v>
      </c>
      <c r="D254" s="9" t="s">
        <v>8</v>
      </c>
      <c r="E254" s="10" t="s">
        <v>2766</v>
      </c>
      <c r="F254" s="10" t="s">
        <v>2753</v>
      </c>
      <c r="G254" s="10" t="s">
        <v>2766</v>
      </c>
      <c r="H254" s="10" t="s">
        <v>8</v>
      </c>
      <c r="I254" s="9" t="s">
        <v>2772</v>
      </c>
      <c r="J254" s="9" t="s">
        <v>2773</v>
      </c>
      <c r="K254" s="10" t="s">
        <v>821</v>
      </c>
      <c r="L254" s="10" t="s">
        <v>142</v>
      </c>
      <c r="M254" s="10" t="s">
        <v>243</v>
      </c>
      <c r="N254" s="12">
        <v>6.5</v>
      </c>
      <c r="O254" s="11">
        <v>33.579000000000001</v>
      </c>
      <c r="P254" s="26">
        <v>10.074</v>
      </c>
      <c r="Q254" s="26">
        <v>23.504999999999999</v>
      </c>
      <c r="R254" s="10" t="s">
        <v>113</v>
      </c>
      <c r="S254" s="10" t="s">
        <v>14</v>
      </c>
      <c r="T254" s="10" t="s">
        <v>2750</v>
      </c>
      <c r="U254" s="10" t="s">
        <v>2756</v>
      </c>
      <c r="V254" s="32"/>
    </row>
    <row r="255" spans="1:22" s="34" customFormat="1" ht="15" customHeight="1" x14ac:dyDescent="0.3">
      <c r="A255" s="10" t="s">
        <v>375</v>
      </c>
      <c r="B255" s="35" t="s">
        <v>2751</v>
      </c>
      <c r="C255" s="10" t="s">
        <v>196</v>
      </c>
      <c r="D255" s="9" t="s">
        <v>8</v>
      </c>
      <c r="E255" s="10" t="s">
        <v>2766</v>
      </c>
      <c r="F255" s="10" t="s">
        <v>2753</v>
      </c>
      <c r="G255" s="10" t="s">
        <v>2766</v>
      </c>
      <c r="H255" s="10" t="s">
        <v>8</v>
      </c>
      <c r="I255" s="9" t="s">
        <v>2774</v>
      </c>
      <c r="J255" s="9" t="s">
        <v>2775</v>
      </c>
      <c r="K255" s="10" t="s">
        <v>821</v>
      </c>
      <c r="L255" s="10" t="s">
        <v>142</v>
      </c>
      <c r="M255" s="10" t="s">
        <v>243</v>
      </c>
      <c r="N255" s="12">
        <v>15</v>
      </c>
      <c r="O255" s="11">
        <v>103.875</v>
      </c>
      <c r="P255" s="26">
        <v>31.164000000000001</v>
      </c>
      <c r="Q255" s="26">
        <v>72.710999999999999</v>
      </c>
      <c r="R255" s="10" t="s">
        <v>113</v>
      </c>
      <c r="S255" s="10" t="s">
        <v>14</v>
      </c>
      <c r="T255" s="10" t="s">
        <v>2750</v>
      </c>
      <c r="U255" s="10" t="s">
        <v>2756</v>
      </c>
      <c r="V255" s="32"/>
    </row>
    <row r="256" spans="1:22" s="34" customFormat="1" ht="15" customHeight="1" x14ac:dyDescent="0.3">
      <c r="A256" s="10" t="s">
        <v>376</v>
      </c>
      <c r="B256" s="35" t="s">
        <v>2751</v>
      </c>
      <c r="C256" s="10" t="s">
        <v>164</v>
      </c>
      <c r="D256" s="9" t="s">
        <v>8</v>
      </c>
      <c r="E256" s="10" t="s">
        <v>2766</v>
      </c>
      <c r="F256" s="10" t="s">
        <v>2753</v>
      </c>
      <c r="G256" s="10" t="s">
        <v>2766</v>
      </c>
      <c r="H256" s="10" t="s">
        <v>8</v>
      </c>
      <c r="I256" s="9" t="s">
        <v>2776</v>
      </c>
      <c r="J256" s="9" t="s">
        <v>2777</v>
      </c>
      <c r="K256" s="10" t="s">
        <v>821</v>
      </c>
      <c r="L256" s="10" t="s">
        <v>142</v>
      </c>
      <c r="M256" s="10" t="s">
        <v>243</v>
      </c>
      <c r="N256" s="12">
        <v>4.5</v>
      </c>
      <c r="O256" s="11">
        <v>22.383000000000003</v>
      </c>
      <c r="P256" s="26">
        <v>6.7140000000000004</v>
      </c>
      <c r="Q256" s="26">
        <v>15.669</v>
      </c>
      <c r="R256" s="10" t="s">
        <v>113</v>
      </c>
      <c r="S256" s="10" t="s">
        <v>14</v>
      </c>
      <c r="T256" s="10" t="s">
        <v>2750</v>
      </c>
      <c r="U256" s="10" t="s">
        <v>2756</v>
      </c>
      <c r="V256" s="32"/>
    </row>
    <row r="257" spans="1:22" s="34" customFormat="1" ht="15" customHeight="1" x14ac:dyDescent="0.3">
      <c r="A257" s="10" t="s">
        <v>377</v>
      </c>
      <c r="B257" s="35" t="s">
        <v>2751</v>
      </c>
      <c r="C257" s="10" t="s">
        <v>2119</v>
      </c>
      <c r="D257" s="9" t="s">
        <v>8</v>
      </c>
      <c r="E257" s="10" t="s">
        <v>2766</v>
      </c>
      <c r="F257" s="10" t="s">
        <v>2753</v>
      </c>
      <c r="G257" s="10" t="s">
        <v>2766</v>
      </c>
      <c r="H257" s="10" t="s">
        <v>8</v>
      </c>
      <c r="I257" s="9" t="s">
        <v>2778</v>
      </c>
      <c r="J257" s="9" t="s">
        <v>2779</v>
      </c>
      <c r="K257" s="10" t="s">
        <v>821</v>
      </c>
      <c r="L257" s="10" t="s">
        <v>142</v>
      </c>
      <c r="M257" s="10" t="s">
        <v>243</v>
      </c>
      <c r="N257" s="12">
        <v>5</v>
      </c>
      <c r="O257" s="11">
        <v>19.044</v>
      </c>
      <c r="P257" s="26">
        <v>5.7119999999999997</v>
      </c>
      <c r="Q257" s="26">
        <v>13.332000000000001</v>
      </c>
      <c r="R257" s="10" t="s">
        <v>113</v>
      </c>
      <c r="S257" s="10" t="s">
        <v>14</v>
      </c>
      <c r="T257" s="10" t="s">
        <v>2750</v>
      </c>
      <c r="U257" s="10" t="s">
        <v>2756</v>
      </c>
      <c r="V257" s="32"/>
    </row>
    <row r="258" spans="1:22" s="34" customFormat="1" ht="15" customHeight="1" x14ac:dyDescent="0.3">
      <c r="A258" s="10" t="s">
        <v>378</v>
      </c>
      <c r="B258" s="35" t="s">
        <v>2751</v>
      </c>
      <c r="C258" s="10" t="s">
        <v>8</v>
      </c>
      <c r="D258" s="9" t="s">
        <v>8</v>
      </c>
      <c r="E258" s="10" t="s">
        <v>2780</v>
      </c>
      <c r="F258" s="10" t="s">
        <v>2753</v>
      </c>
      <c r="G258" s="10" t="s">
        <v>2780</v>
      </c>
      <c r="H258" s="10" t="s">
        <v>8</v>
      </c>
      <c r="I258" s="9" t="s">
        <v>2781</v>
      </c>
      <c r="J258" s="9" t="s">
        <v>2782</v>
      </c>
      <c r="K258" s="10" t="s">
        <v>821</v>
      </c>
      <c r="L258" s="10" t="s">
        <v>142</v>
      </c>
      <c r="M258" s="10" t="s">
        <v>243</v>
      </c>
      <c r="N258" s="12">
        <v>3.5</v>
      </c>
      <c r="O258" s="11">
        <v>9.0630000000000006</v>
      </c>
      <c r="P258" s="26">
        <v>2.718</v>
      </c>
      <c r="Q258" s="26">
        <v>6.3450000000000006</v>
      </c>
      <c r="R258" s="10" t="s">
        <v>113</v>
      </c>
      <c r="S258" s="10" t="s">
        <v>14</v>
      </c>
      <c r="T258" s="10" t="s">
        <v>2750</v>
      </c>
      <c r="U258" s="10" t="s">
        <v>2756</v>
      </c>
      <c r="V258" s="32"/>
    </row>
    <row r="259" spans="1:22" s="34" customFormat="1" ht="15" customHeight="1" x14ac:dyDescent="0.3">
      <c r="A259" s="10" t="s">
        <v>379</v>
      </c>
      <c r="B259" s="35" t="s">
        <v>2751</v>
      </c>
      <c r="C259" s="10" t="s">
        <v>8</v>
      </c>
      <c r="D259" s="9" t="s">
        <v>8</v>
      </c>
      <c r="E259" s="10" t="s">
        <v>2783</v>
      </c>
      <c r="F259" s="10" t="s">
        <v>2753</v>
      </c>
      <c r="G259" s="10" t="s">
        <v>2783</v>
      </c>
      <c r="H259" s="10" t="s">
        <v>8</v>
      </c>
      <c r="I259" s="9" t="s">
        <v>2784</v>
      </c>
      <c r="J259" s="9" t="s">
        <v>2785</v>
      </c>
      <c r="K259" s="10" t="s">
        <v>821</v>
      </c>
      <c r="L259" s="10" t="s">
        <v>142</v>
      </c>
      <c r="M259" s="10" t="s">
        <v>243</v>
      </c>
      <c r="N259" s="12">
        <v>2.5</v>
      </c>
      <c r="O259" s="11">
        <v>9.5820000000000007</v>
      </c>
      <c r="P259" s="26">
        <v>2.8739999999999997</v>
      </c>
      <c r="Q259" s="26">
        <v>6.7080000000000002</v>
      </c>
      <c r="R259" s="10" t="s">
        <v>113</v>
      </c>
      <c r="S259" s="10" t="s">
        <v>14</v>
      </c>
      <c r="T259" s="10" t="s">
        <v>2750</v>
      </c>
      <c r="U259" s="10" t="s">
        <v>2756</v>
      </c>
      <c r="V259" s="32"/>
    </row>
    <row r="260" spans="1:22" s="34" customFormat="1" ht="15" customHeight="1" x14ac:dyDescent="0.3">
      <c r="A260" s="10" t="s">
        <v>380</v>
      </c>
      <c r="B260" s="35" t="s">
        <v>2751</v>
      </c>
      <c r="C260" s="10" t="s">
        <v>8</v>
      </c>
      <c r="D260" s="9" t="s">
        <v>8</v>
      </c>
      <c r="E260" s="10" t="s">
        <v>2786</v>
      </c>
      <c r="F260" s="10" t="s">
        <v>2753</v>
      </c>
      <c r="G260" s="10" t="s">
        <v>2786</v>
      </c>
      <c r="H260" s="10" t="s">
        <v>8</v>
      </c>
      <c r="I260" s="9" t="s">
        <v>2787</v>
      </c>
      <c r="J260" s="9" t="s">
        <v>2788</v>
      </c>
      <c r="K260" s="10" t="s">
        <v>821</v>
      </c>
      <c r="L260" s="10" t="s">
        <v>142</v>
      </c>
      <c r="M260" s="10" t="s">
        <v>243</v>
      </c>
      <c r="N260" s="12">
        <v>1.5</v>
      </c>
      <c r="O260" s="11">
        <v>2.7389999999999999</v>
      </c>
      <c r="P260" s="26">
        <v>0.82200000000000006</v>
      </c>
      <c r="Q260" s="26">
        <v>1.917</v>
      </c>
      <c r="R260" s="10" t="s">
        <v>113</v>
      </c>
      <c r="S260" s="10" t="s">
        <v>14</v>
      </c>
      <c r="T260" s="10" t="s">
        <v>2750</v>
      </c>
      <c r="U260" s="10" t="s">
        <v>2756</v>
      </c>
      <c r="V260" s="32"/>
    </row>
    <row r="261" spans="1:22" s="34" customFormat="1" ht="15" customHeight="1" x14ac:dyDescent="0.3">
      <c r="A261" s="10" t="s">
        <v>381</v>
      </c>
      <c r="B261" s="35" t="s">
        <v>2751</v>
      </c>
      <c r="C261" s="10" t="s">
        <v>8</v>
      </c>
      <c r="D261" s="9" t="s">
        <v>8</v>
      </c>
      <c r="E261" s="10" t="s">
        <v>2786</v>
      </c>
      <c r="F261" s="10" t="s">
        <v>2753</v>
      </c>
      <c r="G261" s="10" t="s">
        <v>2786</v>
      </c>
      <c r="H261" s="10" t="s">
        <v>8</v>
      </c>
      <c r="I261" s="9" t="s">
        <v>2789</v>
      </c>
      <c r="J261" s="9" t="s">
        <v>2790</v>
      </c>
      <c r="K261" s="10" t="s">
        <v>821</v>
      </c>
      <c r="L261" s="10" t="s">
        <v>142</v>
      </c>
      <c r="M261" s="10" t="s">
        <v>243</v>
      </c>
      <c r="N261" s="36">
        <v>3.5</v>
      </c>
      <c r="O261" s="11">
        <v>7.2450000000000001</v>
      </c>
      <c r="P261" s="26">
        <v>2.1719999999999997</v>
      </c>
      <c r="Q261" s="26">
        <v>5.0730000000000004</v>
      </c>
      <c r="R261" s="10" t="s">
        <v>113</v>
      </c>
      <c r="S261" s="10" t="s">
        <v>14</v>
      </c>
      <c r="T261" s="10" t="s">
        <v>2750</v>
      </c>
      <c r="U261" s="10" t="s">
        <v>2756</v>
      </c>
      <c r="V261" s="32"/>
    </row>
    <row r="262" spans="1:22" s="34" customFormat="1" ht="15" customHeight="1" x14ac:dyDescent="0.3">
      <c r="A262" s="10" t="s">
        <v>382</v>
      </c>
      <c r="B262" s="35" t="s">
        <v>2751</v>
      </c>
      <c r="C262" s="10" t="s">
        <v>198</v>
      </c>
      <c r="D262" s="9" t="s">
        <v>8</v>
      </c>
      <c r="E262" s="10" t="s">
        <v>2766</v>
      </c>
      <c r="F262" s="10" t="s">
        <v>2753</v>
      </c>
      <c r="G262" s="10" t="s">
        <v>2766</v>
      </c>
      <c r="H262" s="10" t="s">
        <v>8</v>
      </c>
      <c r="I262" s="9" t="s">
        <v>2791</v>
      </c>
      <c r="J262" s="9" t="s">
        <v>2792</v>
      </c>
      <c r="K262" s="10" t="s">
        <v>821</v>
      </c>
      <c r="L262" s="10" t="s">
        <v>142</v>
      </c>
      <c r="M262" s="10" t="s">
        <v>243</v>
      </c>
      <c r="N262" s="12">
        <v>1</v>
      </c>
      <c r="O262" s="11">
        <v>6.3629999999999995</v>
      </c>
      <c r="P262" s="26">
        <v>1.911</v>
      </c>
      <c r="Q262" s="26">
        <v>4.452</v>
      </c>
      <c r="R262" s="10" t="s">
        <v>113</v>
      </c>
      <c r="S262" s="10" t="s">
        <v>14</v>
      </c>
      <c r="T262" s="10" t="s">
        <v>2750</v>
      </c>
      <c r="U262" s="10" t="s">
        <v>2756</v>
      </c>
      <c r="V262" s="32"/>
    </row>
    <row r="263" spans="1:22" s="34" customFormat="1" ht="15" customHeight="1" x14ac:dyDescent="0.3">
      <c r="A263" s="10" t="s">
        <v>383</v>
      </c>
      <c r="B263" s="35" t="s">
        <v>2751</v>
      </c>
      <c r="C263" s="10" t="s">
        <v>8</v>
      </c>
      <c r="D263" s="9" t="s">
        <v>8</v>
      </c>
      <c r="E263" s="10" t="s">
        <v>2793</v>
      </c>
      <c r="F263" s="10" t="s">
        <v>2753</v>
      </c>
      <c r="G263" s="10" t="s">
        <v>2793</v>
      </c>
      <c r="H263" s="10" t="s">
        <v>8</v>
      </c>
      <c r="I263" s="9" t="s">
        <v>2794</v>
      </c>
      <c r="J263" s="9" t="s">
        <v>2795</v>
      </c>
      <c r="K263" s="10" t="s">
        <v>821</v>
      </c>
      <c r="L263" s="10" t="s">
        <v>142</v>
      </c>
      <c r="M263" s="10" t="s">
        <v>243</v>
      </c>
      <c r="N263" s="12">
        <v>2.5</v>
      </c>
      <c r="O263" s="11">
        <v>5.4359999999999999</v>
      </c>
      <c r="P263" s="26">
        <v>1.629</v>
      </c>
      <c r="Q263" s="26">
        <v>3.8069999999999995</v>
      </c>
      <c r="R263" s="10" t="s">
        <v>113</v>
      </c>
      <c r="S263" s="10" t="s">
        <v>14</v>
      </c>
      <c r="T263" s="10" t="s">
        <v>2750</v>
      </c>
      <c r="U263" s="10" t="s">
        <v>2756</v>
      </c>
      <c r="V263" s="32"/>
    </row>
    <row r="264" spans="1:22" s="34" customFormat="1" ht="15" customHeight="1" x14ac:dyDescent="0.3">
      <c r="A264" s="10" t="s">
        <v>384</v>
      </c>
      <c r="B264" s="35" t="s">
        <v>2751</v>
      </c>
      <c r="C264" s="10" t="s">
        <v>8</v>
      </c>
      <c r="D264" s="9" t="s">
        <v>887</v>
      </c>
      <c r="E264" s="10" t="s">
        <v>2757</v>
      </c>
      <c r="F264" s="10" t="s">
        <v>2753</v>
      </c>
      <c r="G264" s="10" t="s">
        <v>2757</v>
      </c>
      <c r="H264" s="10" t="s">
        <v>8</v>
      </c>
      <c r="I264" s="9" t="s">
        <v>2796</v>
      </c>
      <c r="J264" s="9" t="s">
        <v>2797</v>
      </c>
      <c r="K264" s="10" t="s">
        <v>821</v>
      </c>
      <c r="L264" s="10" t="s">
        <v>142</v>
      </c>
      <c r="M264" s="10" t="s">
        <v>243</v>
      </c>
      <c r="N264" s="12">
        <v>1</v>
      </c>
      <c r="O264" s="11">
        <v>9.5820000000000007</v>
      </c>
      <c r="P264" s="26">
        <v>2.8739999999999997</v>
      </c>
      <c r="Q264" s="26">
        <v>6.7080000000000002</v>
      </c>
      <c r="R264" s="10" t="s">
        <v>113</v>
      </c>
      <c r="S264" s="10" t="s">
        <v>14</v>
      </c>
      <c r="T264" s="10" t="s">
        <v>2750</v>
      </c>
      <c r="U264" s="10" t="s">
        <v>2756</v>
      </c>
      <c r="V264" s="32"/>
    </row>
    <row r="265" spans="1:22" s="34" customFormat="1" ht="15" customHeight="1" x14ac:dyDescent="0.3">
      <c r="A265" s="10" t="s">
        <v>385</v>
      </c>
      <c r="B265" s="35" t="s">
        <v>2751</v>
      </c>
      <c r="C265" s="10" t="s">
        <v>2798</v>
      </c>
      <c r="D265" s="9" t="s">
        <v>8</v>
      </c>
      <c r="E265" s="10" t="s">
        <v>2766</v>
      </c>
      <c r="F265" s="10" t="s">
        <v>2753</v>
      </c>
      <c r="G265" s="10" t="s">
        <v>2766</v>
      </c>
      <c r="H265" s="10" t="s">
        <v>8</v>
      </c>
      <c r="I265" s="9" t="s">
        <v>2799</v>
      </c>
      <c r="J265" s="9" t="s">
        <v>2800</v>
      </c>
      <c r="K265" s="10" t="s">
        <v>821</v>
      </c>
      <c r="L265" s="10" t="s">
        <v>142</v>
      </c>
      <c r="M265" s="10" t="s">
        <v>243</v>
      </c>
      <c r="N265" s="12">
        <v>2.5</v>
      </c>
      <c r="O265" s="11">
        <v>11.196000000000002</v>
      </c>
      <c r="P265" s="26">
        <v>3.3600000000000003</v>
      </c>
      <c r="Q265" s="26">
        <v>7.8360000000000003</v>
      </c>
      <c r="R265" s="10" t="s">
        <v>113</v>
      </c>
      <c r="S265" s="10" t="s">
        <v>14</v>
      </c>
      <c r="T265" s="10" t="s">
        <v>2750</v>
      </c>
      <c r="U265" s="8" t="s">
        <v>2756</v>
      </c>
      <c r="V265" s="32"/>
    </row>
    <row r="266" spans="1:22" s="34" customFormat="1" ht="15" customHeight="1" x14ac:dyDescent="0.3">
      <c r="A266" s="10" t="s">
        <v>386</v>
      </c>
      <c r="B266" s="35" t="s">
        <v>2751</v>
      </c>
      <c r="C266" s="10" t="s">
        <v>2801</v>
      </c>
      <c r="D266" s="9" t="s">
        <v>8</v>
      </c>
      <c r="E266" s="10" t="s">
        <v>2766</v>
      </c>
      <c r="F266" s="10" t="s">
        <v>2753</v>
      </c>
      <c r="G266" s="10" t="s">
        <v>2766</v>
      </c>
      <c r="H266" s="10" t="s">
        <v>8</v>
      </c>
      <c r="I266" s="9" t="s">
        <v>2802</v>
      </c>
      <c r="J266" s="9" t="s">
        <v>2803</v>
      </c>
      <c r="K266" s="10" t="s">
        <v>821</v>
      </c>
      <c r="L266" s="10" t="s">
        <v>142</v>
      </c>
      <c r="M266" s="10" t="s">
        <v>243</v>
      </c>
      <c r="N266" s="12">
        <v>3.5</v>
      </c>
      <c r="O266" s="11">
        <v>15.986999999999998</v>
      </c>
      <c r="P266" s="26">
        <v>4.7969999999999997</v>
      </c>
      <c r="Q266" s="26">
        <v>11.19</v>
      </c>
      <c r="R266" s="10" t="s">
        <v>113</v>
      </c>
      <c r="S266" s="10" t="s">
        <v>14</v>
      </c>
      <c r="T266" s="10" t="s">
        <v>2750</v>
      </c>
      <c r="U266" s="10" t="s">
        <v>2756</v>
      </c>
      <c r="V266" s="32"/>
    </row>
    <row r="267" spans="1:22" s="34" customFormat="1" ht="15" customHeight="1" x14ac:dyDescent="0.3">
      <c r="A267" s="10" t="s">
        <v>387</v>
      </c>
      <c r="B267" s="35" t="s">
        <v>2751</v>
      </c>
      <c r="C267" s="10" t="s">
        <v>8</v>
      </c>
      <c r="D267" s="9" t="s">
        <v>8</v>
      </c>
      <c r="E267" s="10" t="s">
        <v>2766</v>
      </c>
      <c r="F267" s="10" t="s">
        <v>2753</v>
      </c>
      <c r="G267" s="10" t="s">
        <v>2766</v>
      </c>
      <c r="H267" s="10" t="s">
        <v>8</v>
      </c>
      <c r="I267" s="9" t="s">
        <v>2804</v>
      </c>
      <c r="J267" s="9" t="s">
        <v>2805</v>
      </c>
      <c r="K267" s="10" t="s">
        <v>821</v>
      </c>
      <c r="L267" s="10" t="s">
        <v>142</v>
      </c>
      <c r="M267" s="10" t="s">
        <v>243</v>
      </c>
      <c r="N267" s="12">
        <v>4.5</v>
      </c>
      <c r="O267" s="11">
        <v>22.383000000000003</v>
      </c>
      <c r="P267" s="26">
        <v>6.7140000000000004</v>
      </c>
      <c r="Q267" s="26">
        <v>15.669</v>
      </c>
      <c r="R267" s="10" t="s">
        <v>113</v>
      </c>
      <c r="S267" s="10" t="s">
        <v>14</v>
      </c>
      <c r="T267" s="10" t="s">
        <v>2750</v>
      </c>
      <c r="U267" s="10" t="s">
        <v>2756</v>
      </c>
      <c r="V267" s="32"/>
    </row>
    <row r="268" spans="1:22" s="34" customFormat="1" ht="15" customHeight="1" x14ac:dyDescent="0.3">
      <c r="A268" s="10" t="s">
        <v>388</v>
      </c>
      <c r="B268" s="35" t="s">
        <v>2751</v>
      </c>
      <c r="C268" s="10" t="s">
        <v>8</v>
      </c>
      <c r="D268" s="9" t="s">
        <v>8</v>
      </c>
      <c r="E268" s="10" t="s">
        <v>2806</v>
      </c>
      <c r="F268" s="10" t="s">
        <v>2753</v>
      </c>
      <c r="G268" s="10" t="s">
        <v>2806</v>
      </c>
      <c r="H268" s="10" t="s">
        <v>8</v>
      </c>
      <c r="I268" s="9" t="s">
        <v>2807</v>
      </c>
      <c r="J268" s="9" t="s">
        <v>2808</v>
      </c>
      <c r="K268" s="10" t="s">
        <v>821</v>
      </c>
      <c r="L268" s="10" t="s">
        <v>142</v>
      </c>
      <c r="M268" s="10" t="s">
        <v>243</v>
      </c>
      <c r="N268" s="12">
        <v>4.5</v>
      </c>
      <c r="O268" s="11">
        <v>20.774999999999999</v>
      </c>
      <c r="P268" s="26">
        <v>6.234</v>
      </c>
      <c r="Q268" s="26">
        <v>14.541</v>
      </c>
      <c r="R268" s="10" t="s">
        <v>113</v>
      </c>
      <c r="S268" s="10" t="s">
        <v>14</v>
      </c>
      <c r="T268" s="10" t="s">
        <v>2750</v>
      </c>
      <c r="U268" s="8" t="s">
        <v>2756</v>
      </c>
      <c r="V268" s="32"/>
    </row>
    <row r="269" spans="1:22" s="34" customFormat="1" ht="15" customHeight="1" x14ac:dyDescent="0.3">
      <c r="A269" s="10" t="s">
        <v>389</v>
      </c>
      <c r="B269" s="35" t="s">
        <v>2751</v>
      </c>
      <c r="C269" s="10" t="s">
        <v>8</v>
      </c>
      <c r="D269" s="9" t="s">
        <v>8</v>
      </c>
      <c r="E269" s="10" t="s">
        <v>2809</v>
      </c>
      <c r="F269" s="10" t="s">
        <v>2753</v>
      </c>
      <c r="G269" s="10" t="s">
        <v>2809</v>
      </c>
      <c r="H269" s="10" t="s">
        <v>8</v>
      </c>
      <c r="I269" s="9" t="s">
        <v>2810</v>
      </c>
      <c r="J269" s="9" t="s">
        <v>2811</v>
      </c>
      <c r="K269" s="10" t="s">
        <v>821</v>
      </c>
      <c r="L269" s="10" t="s">
        <v>142</v>
      </c>
      <c r="M269" s="10" t="s">
        <v>243</v>
      </c>
      <c r="N269" s="12">
        <v>2.5</v>
      </c>
      <c r="O269" s="11">
        <v>7.2450000000000001</v>
      </c>
      <c r="P269" s="26">
        <v>2.1719999999999997</v>
      </c>
      <c r="Q269" s="26">
        <v>5.0730000000000004</v>
      </c>
      <c r="R269" s="10" t="s">
        <v>113</v>
      </c>
      <c r="S269" s="10" t="s">
        <v>14</v>
      </c>
      <c r="T269" s="10" t="s">
        <v>2750</v>
      </c>
      <c r="U269" s="8" t="s">
        <v>2756</v>
      </c>
      <c r="V269" s="32"/>
    </row>
    <row r="270" spans="1:22" s="34" customFormat="1" ht="15" customHeight="1" x14ac:dyDescent="0.3">
      <c r="A270" s="10" t="s">
        <v>390</v>
      </c>
      <c r="B270" s="35" t="s">
        <v>2751</v>
      </c>
      <c r="C270" s="10" t="s">
        <v>54</v>
      </c>
      <c r="D270" s="9" t="s">
        <v>8</v>
      </c>
      <c r="E270" s="10" t="s">
        <v>2766</v>
      </c>
      <c r="F270" s="10" t="s">
        <v>2753</v>
      </c>
      <c r="G270" s="10" t="s">
        <v>2766</v>
      </c>
      <c r="H270" s="10" t="s">
        <v>8</v>
      </c>
      <c r="I270" s="9" t="s">
        <v>2812</v>
      </c>
      <c r="J270" s="9" t="s">
        <v>2813</v>
      </c>
      <c r="K270" s="10" t="s">
        <v>821</v>
      </c>
      <c r="L270" s="10" t="s">
        <v>142</v>
      </c>
      <c r="M270" s="10" t="s">
        <v>243</v>
      </c>
      <c r="N270" s="12">
        <v>10.5</v>
      </c>
      <c r="O270" s="11">
        <v>52.743000000000002</v>
      </c>
      <c r="P270" s="26">
        <v>15.825000000000001</v>
      </c>
      <c r="Q270" s="26">
        <v>36.917999999999999</v>
      </c>
      <c r="R270" s="10" t="s">
        <v>113</v>
      </c>
      <c r="S270" s="10" t="s">
        <v>14</v>
      </c>
      <c r="T270" s="10" t="s">
        <v>2750</v>
      </c>
      <c r="U270" s="8" t="s">
        <v>2756</v>
      </c>
      <c r="V270" s="32"/>
    </row>
    <row r="271" spans="1:22" s="34" customFormat="1" ht="15" customHeight="1" x14ac:dyDescent="0.3">
      <c r="A271" s="10" t="s">
        <v>391</v>
      </c>
      <c r="B271" s="35" t="s">
        <v>2751</v>
      </c>
      <c r="C271" s="10" t="s">
        <v>8</v>
      </c>
      <c r="D271" s="9" t="s">
        <v>8</v>
      </c>
      <c r="E271" s="10" t="s">
        <v>2814</v>
      </c>
      <c r="F271" s="10" t="s">
        <v>2753</v>
      </c>
      <c r="G271" s="10" t="s">
        <v>2814</v>
      </c>
      <c r="H271" s="10" t="s">
        <v>8</v>
      </c>
      <c r="I271" s="9" t="s">
        <v>2815</v>
      </c>
      <c r="J271" s="9" t="s">
        <v>2816</v>
      </c>
      <c r="K271" s="10" t="s">
        <v>821</v>
      </c>
      <c r="L271" s="10" t="s">
        <v>142</v>
      </c>
      <c r="M271" s="10" t="s">
        <v>243</v>
      </c>
      <c r="N271" s="12">
        <v>3.5</v>
      </c>
      <c r="O271" s="11">
        <v>9.9510000000000005</v>
      </c>
      <c r="P271" s="26">
        <v>2.9849999999999999</v>
      </c>
      <c r="Q271" s="26">
        <v>6.9660000000000002</v>
      </c>
      <c r="R271" s="10" t="s">
        <v>113</v>
      </c>
      <c r="S271" s="10" t="s">
        <v>14</v>
      </c>
      <c r="T271" s="10" t="s">
        <v>2750</v>
      </c>
      <c r="U271" s="8" t="s">
        <v>2756</v>
      </c>
      <c r="V271" s="32"/>
    </row>
    <row r="272" spans="1:22" s="34" customFormat="1" ht="15" customHeight="1" x14ac:dyDescent="0.3">
      <c r="A272" s="10" t="s">
        <v>392</v>
      </c>
      <c r="B272" s="35" t="s">
        <v>2751</v>
      </c>
      <c r="C272" s="10" t="s">
        <v>193</v>
      </c>
      <c r="D272" s="9" t="s">
        <v>8</v>
      </c>
      <c r="E272" s="10" t="s">
        <v>2766</v>
      </c>
      <c r="F272" s="10" t="s">
        <v>2753</v>
      </c>
      <c r="G272" s="10" t="s">
        <v>2766</v>
      </c>
      <c r="H272" s="10" t="s">
        <v>8</v>
      </c>
      <c r="I272" s="9" t="s">
        <v>2817</v>
      </c>
      <c r="J272" s="9" t="s">
        <v>2818</v>
      </c>
      <c r="K272" s="10" t="s">
        <v>821</v>
      </c>
      <c r="L272" s="10" t="s">
        <v>142</v>
      </c>
      <c r="M272" s="10" t="s">
        <v>243</v>
      </c>
      <c r="N272" s="12">
        <v>2.5</v>
      </c>
      <c r="O272" s="11">
        <v>11.196000000000002</v>
      </c>
      <c r="P272" s="26">
        <v>3.3600000000000003</v>
      </c>
      <c r="Q272" s="26">
        <v>7.8360000000000003</v>
      </c>
      <c r="R272" s="10" t="s">
        <v>113</v>
      </c>
      <c r="S272" s="10" t="s">
        <v>14</v>
      </c>
      <c r="T272" s="10" t="s">
        <v>2750</v>
      </c>
      <c r="U272" s="8" t="s">
        <v>2756</v>
      </c>
      <c r="V272" s="32"/>
    </row>
    <row r="273" spans="1:22" s="34" customFormat="1" ht="15" customHeight="1" x14ac:dyDescent="0.3">
      <c r="A273" s="10" t="s">
        <v>393</v>
      </c>
      <c r="B273" s="35" t="s">
        <v>2751</v>
      </c>
      <c r="C273" s="10" t="s">
        <v>93</v>
      </c>
      <c r="D273" s="9" t="s">
        <v>8</v>
      </c>
      <c r="E273" s="10" t="s">
        <v>2766</v>
      </c>
      <c r="F273" s="10" t="s">
        <v>2753</v>
      </c>
      <c r="G273" s="10" t="s">
        <v>2766</v>
      </c>
      <c r="H273" s="10" t="s">
        <v>8</v>
      </c>
      <c r="I273" s="9" t="s">
        <v>2819</v>
      </c>
      <c r="J273" s="9" t="s">
        <v>2820</v>
      </c>
      <c r="K273" s="10" t="s">
        <v>821</v>
      </c>
      <c r="L273" s="10" t="s">
        <v>142</v>
      </c>
      <c r="M273" s="10" t="s">
        <v>243</v>
      </c>
      <c r="N273" s="12">
        <v>5.5</v>
      </c>
      <c r="O273" s="11">
        <v>25.565999999999999</v>
      </c>
      <c r="P273" s="26">
        <v>7.6680000000000001</v>
      </c>
      <c r="Q273" s="26">
        <v>17.898</v>
      </c>
      <c r="R273" s="10" t="s">
        <v>113</v>
      </c>
      <c r="S273" s="10" t="s">
        <v>14</v>
      </c>
      <c r="T273" s="10" t="s">
        <v>2750</v>
      </c>
      <c r="U273" s="8" t="s">
        <v>2756</v>
      </c>
      <c r="V273" s="32"/>
    </row>
    <row r="274" spans="1:22" s="34" customFormat="1" ht="15" customHeight="1" x14ac:dyDescent="0.3">
      <c r="A274" s="10" t="s">
        <v>394</v>
      </c>
      <c r="B274" s="35" t="s">
        <v>2751</v>
      </c>
      <c r="C274" s="10" t="s">
        <v>8</v>
      </c>
      <c r="D274" s="9" t="s">
        <v>8</v>
      </c>
      <c r="E274" s="10" t="s">
        <v>2752</v>
      </c>
      <c r="F274" s="10" t="s">
        <v>2753</v>
      </c>
      <c r="G274" s="10" t="s">
        <v>2752</v>
      </c>
      <c r="H274" s="10" t="s">
        <v>8</v>
      </c>
      <c r="I274" s="9" t="s">
        <v>2821</v>
      </c>
      <c r="J274" s="9" t="s">
        <v>2822</v>
      </c>
      <c r="K274" s="10" t="s">
        <v>821</v>
      </c>
      <c r="L274" s="10" t="s">
        <v>142</v>
      </c>
      <c r="M274" s="10" t="s">
        <v>243</v>
      </c>
      <c r="N274" s="12">
        <v>2.5</v>
      </c>
      <c r="O274" s="11">
        <v>9.0630000000000006</v>
      </c>
      <c r="P274" s="26">
        <v>2.718</v>
      </c>
      <c r="Q274" s="26">
        <v>6.3450000000000006</v>
      </c>
      <c r="R274" s="10" t="s">
        <v>113</v>
      </c>
      <c r="S274" s="10" t="s">
        <v>14</v>
      </c>
      <c r="T274" s="10" t="s">
        <v>2750</v>
      </c>
      <c r="U274" s="8" t="s">
        <v>2756</v>
      </c>
      <c r="V274" s="32"/>
    </row>
    <row r="275" spans="1:22" s="34" customFormat="1" ht="15" customHeight="1" x14ac:dyDescent="0.3">
      <c r="A275" s="10" t="s">
        <v>395</v>
      </c>
      <c r="B275" s="35" t="s">
        <v>2751</v>
      </c>
      <c r="C275" s="10" t="s">
        <v>8</v>
      </c>
      <c r="D275" s="9" t="s">
        <v>8</v>
      </c>
      <c r="E275" s="10" t="s">
        <v>2752</v>
      </c>
      <c r="F275" s="10" t="s">
        <v>2753</v>
      </c>
      <c r="G275" s="10" t="s">
        <v>2752</v>
      </c>
      <c r="H275" s="10" t="s">
        <v>8</v>
      </c>
      <c r="I275" s="9" t="s">
        <v>2823</v>
      </c>
      <c r="J275" s="9" t="s">
        <v>2824</v>
      </c>
      <c r="K275" s="10" t="s">
        <v>821</v>
      </c>
      <c r="L275" s="10" t="s">
        <v>142</v>
      </c>
      <c r="M275" s="10" t="s">
        <v>243</v>
      </c>
      <c r="N275" s="12">
        <v>3.5</v>
      </c>
      <c r="O275" s="11">
        <v>9.0630000000000006</v>
      </c>
      <c r="P275" s="26">
        <v>2.718</v>
      </c>
      <c r="Q275" s="26">
        <v>6.3450000000000006</v>
      </c>
      <c r="R275" s="10" t="s">
        <v>113</v>
      </c>
      <c r="S275" s="10" t="s">
        <v>14</v>
      </c>
      <c r="T275" s="10" t="s">
        <v>2750</v>
      </c>
      <c r="U275" s="8" t="s">
        <v>2756</v>
      </c>
      <c r="V275" s="32"/>
    </row>
    <row r="276" spans="1:22" s="34" customFormat="1" ht="15" customHeight="1" x14ac:dyDescent="0.3">
      <c r="A276" s="10" t="s">
        <v>396</v>
      </c>
      <c r="B276" s="35" t="s">
        <v>2751</v>
      </c>
      <c r="C276" s="10" t="s">
        <v>8</v>
      </c>
      <c r="D276" s="9" t="s">
        <v>8</v>
      </c>
      <c r="E276" s="10" t="s">
        <v>2757</v>
      </c>
      <c r="F276" s="10" t="s">
        <v>2753</v>
      </c>
      <c r="G276" s="10" t="s">
        <v>2757</v>
      </c>
      <c r="H276" s="10" t="s">
        <v>8</v>
      </c>
      <c r="I276" s="9" t="s">
        <v>2825</v>
      </c>
      <c r="J276" s="9" t="s">
        <v>2826</v>
      </c>
      <c r="K276" s="10" t="s">
        <v>821</v>
      </c>
      <c r="L276" s="10" t="s">
        <v>142</v>
      </c>
      <c r="M276" s="10" t="s">
        <v>243</v>
      </c>
      <c r="N276" s="12">
        <v>5.5</v>
      </c>
      <c r="O276" s="11">
        <v>23.994</v>
      </c>
      <c r="P276" s="26">
        <v>7.1999999999999993</v>
      </c>
      <c r="Q276" s="26">
        <v>16.794</v>
      </c>
      <c r="R276" s="10" t="s">
        <v>113</v>
      </c>
      <c r="S276" s="10" t="s">
        <v>14</v>
      </c>
      <c r="T276" s="10" t="s">
        <v>2750</v>
      </c>
      <c r="U276" s="8" t="s">
        <v>2756</v>
      </c>
      <c r="V276" s="32"/>
    </row>
    <row r="277" spans="1:22" s="34" customFormat="1" ht="15" customHeight="1" x14ac:dyDescent="0.3">
      <c r="A277" s="10" t="s">
        <v>397</v>
      </c>
      <c r="B277" s="35" t="s">
        <v>2751</v>
      </c>
      <c r="C277" s="10" t="s">
        <v>8</v>
      </c>
      <c r="D277" s="9" t="s">
        <v>2827</v>
      </c>
      <c r="E277" s="10" t="s">
        <v>253</v>
      </c>
      <c r="F277" s="10" t="s">
        <v>2753</v>
      </c>
      <c r="G277" s="10" t="s">
        <v>253</v>
      </c>
      <c r="H277" s="10" t="s">
        <v>8</v>
      </c>
      <c r="I277" s="9" t="s">
        <v>2828</v>
      </c>
      <c r="J277" s="9" t="s">
        <v>2829</v>
      </c>
      <c r="K277" s="10" t="s">
        <v>821</v>
      </c>
      <c r="L277" s="10" t="s">
        <v>142</v>
      </c>
      <c r="M277" s="10" t="s">
        <v>243</v>
      </c>
      <c r="N277" s="12">
        <v>4.5</v>
      </c>
      <c r="O277" s="11">
        <v>10.875</v>
      </c>
      <c r="P277" s="26">
        <v>3.2640000000000002</v>
      </c>
      <c r="Q277" s="26">
        <v>7.6109999999999998</v>
      </c>
      <c r="R277" s="10" t="s">
        <v>113</v>
      </c>
      <c r="S277" s="10" t="s">
        <v>14</v>
      </c>
      <c r="T277" s="10" t="s">
        <v>2750</v>
      </c>
      <c r="U277" s="8" t="s">
        <v>2756</v>
      </c>
      <c r="V277" s="32"/>
    </row>
    <row r="278" spans="1:22" s="34" customFormat="1" ht="15" customHeight="1" x14ac:dyDescent="0.3">
      <c r="A278" s="10" t="s">
        <v>398</v>
      </c>
      <c r="B278" s="35" t="s">
        <v>2751</v>
      </c>
      <c r="C278" s="10" t="s">
        <v>8</v>
      </c>
      <c r="D278" s="9" t="s">
        <v>8</v>
      </c>
      <c r="E278" s="10" t="s">
        <v>2830</v>
      </c>
      <c r="F278" s="10" t="s">
        <v>2753</v>
      </c>
      <c r="G278" s="10" t="s">
        <v>2830</v>
      </c>
      <c r="H278" s="10" t="s">
        <v>8</v>
      </c>
      <c r="I278" s="9" t="s">
        <v>2831</v>
      </c>
      <c r="J278" s="9" t="s">
        <v>2832</v>
      </c>
      <c r="K278" s="10" t="s">
        <v>821</v>
      </c>
      <c r="L278" s="10" t="s">
        <v>142</v>
      </c>
      <c r="M278" s="10" t="s">
        <v>243</v>
      </c>
      <c r="N278" s="12">
        <v>1.5</v>
      </c>
      <c r="O278" s="11">
        <v>4.8329999999999993</v>
      </c>
      <c r="P278" s="26">
        <v>1.4489999999999998</v>
      </c>
      <c r="Q278" s="26">
        <v>3.3839999999999995</v>
      </c>
      <c r="R278" s="10" t="s">
        <v>113</v>
      </c>
      <c r="S278" s="10" t="s">
        <v>14</v>
      </c>
      <c r="T278" s="10" t="s">
        <v>2750</v>
      </c>
      <c r="U278" s="8" t="s">
        <v>2756</v>
      </c>
      <c r="V278" s="32"/>
    </row>
    <row r="279" spans="1:22" s="34" customFormat="1" ht="15" customHeight="1" x14ac:dyDescent="0.3">
      <c r="A279" s="10" t="s">
        <v>399</v>
      </c>
      <c r="B279" s="35" t="s">
        <v>2751</v>
      </c>
      <c r="C279" s="10" t="s">
        <v>8</v>
      </c>
      <c r="D279" s="9" t="s">
        <v>8</v>
      </c>
      <c r="E279" s="10" t="s">
        <v>2833</v>
      </c>
      <c r="F279" s="10" t="s">
        <v>2753</v>
      </c>
      <c r="G279" s="10" t="s">
        <v>2833</v>
      </c>
      <c r="H279" s="10" t="s">
        <v>8</v>
      </c>
      <c r="I279" s="9" t="s">
        <v>2834</v>
      </c>
      <c r="J279" s="9" t="s">
        <v>2835</v>
      </c>
      <c r="K279" s="10" t="s">
        <v>821</v>
      </c>
      <c r="L279" s="10" t="s">
        <v>142</v>
      </c>
      <c r="M279" s="10" t="s">
        <v>243</v>
      </c>
      <c r="N279" s="12">
        <v>4.5</v>
      </c>
      <c r="O279" s="11">
        <v>9.9510000000000005</v>
      </c>
      <c r="P279" s="26">
        <v>2.9849999999999999</v>
      </c>
      <c r="Q279" s="26">
        <v>6.9660000000000002</v>
      </c>
      <c r="R279" s="10" t="s">
        <v>113</v>
      </c>
      <c r="S279" s="10" t="s">
        <v>14</v>
      </c>
      <c r="T279" s="10" t="s">
        <v>2750</v>
      </c>
      <c r="U279" s="10" t="s">
        <v>2756</v>
      </c>
      <c r="V279" s="32"/>
    </row>
    <row r="280" spans="1:22" s="34" customFormat="1" ht="15" customHeight="1" x14ac:dyDescent="0.3">
      <c r="A280" s="10" t="s">
        <v>400</v>
      </c>
      <c r="B280" s="35" t="s">
        <v>2751</v>
      </c>
      <c r="C280" s="10" t="s">
        <v>93</v>
      </c>
      <c r="D280" s="9" t="s">
        <v>8</v>
      </c>
      <c r="E280" s="10" t="s">
        <v>2766</v>
      </c>
      <c r="F280" s="10" t="s">
        <v>2753</v>
      </c>
      <c r="G280" s="10" t="s">
        <v>2766</v>
      </c>
      <c r="H280" s="10" t="s">
        <v>8</v>
      </c>
      <c r="I280" s="9" t="s">
        <v>2836</v>
      </c>
      <c r="J280" s="9" t="s">
        <v>2837</v>
      </c>
      <c r="K280" s="10" t="s">
        <v>821</v>
      </c>
      <c r="L280" s="10" t="s">
        <v>142</v>
      </c>
      <c r="M280" s="10" t="s">
        <v>243</v>
      </c>
      <c r="N280" s="12">
        <v>3.5</v>
      </c>
      <c r="O280" s="11">
        <v>17.556000000000001</v>
      </c>
      <c r="P280" s="26">
        <v>5.2679999999999998</v>
      </c>
      <c r="Q280" s="26">
        <v>12.288</v>
      </c>
      <c r="R280" s="10" t="s">
        <v>113</v>
      </c>
      <c r="S280" s="10" t="s">
        <v>14</v>
      </c>
      <c r="T280" s="10" t="s">
        <v>2750</v>
      </c>
      <c r="U280" s="10" t="s">
        <v>2756</v>
      </c>
      <c r="V280" s="32"/>
    </row>
    <row r="281" spans="1:22" s="34" customFormat="1" ht="15" customHeight="1" x14ac:dyDescent="0.3">
      <c r="A281" s="10" t="s">
        <v>401</v>
      </c>
      <c r="B281" s="35" t="s">
        <v>2751</v>
      </c>
      <c r="C281" s="10" t="s">
        <v>8</v>
      </c>
      <c r="D281" s="9" t="s">
        <v>8</v>
      </c>
      <c r="E281" s="10" t="s">
        <v>2838</v>
      </c>
      <c r="F281" s="10" t="s">
        <v>2753</v>
      </c>
      <c r="G281" s="10" t="s">
        <v>2838</v>
      </c>
      <c r="H281" s="10" t="s">
        <v>8</v>
      </c>
      <c r="I281" s="9" t="s">
        <v>2839</v>
      </c>
      <c r="J281" s="9" t="s">
        <v>2840</v>
      </c>
      <c r="K281" s="10" t="s">
        <v>821</v>
      </c>
      <c r="L281" s="10" t="s">
        <v>142</v>
      </c>
      <c r="M281" s="10" t="s">
        <v>243</v>
      </c>
      <c r="N281" s="12">
        <v>4.5</v>
      </c>
      <c r="O281" s="11">
        <v>13.607999999999999</v>
      </c>
      <c r="P281" s="26">
        <v>4.0830000000000002</v>
      </c>
      <c r="Q281" s="26">
        <v>9.5249999999999986</v>
      </c>
      <c r="R281" s="10" t="s">
        <v>113</v>
      </c>
      <c r="S281" s="10" t="s">
        <v>14</v>
      </c>
      <c r="T281" s="10" t="s">
        <v>2750</v>
      </c>
      <c r="U281" s="10" t="s">
        <v>2756</v>
      </c>
      <c r="V281" s="32"/>
    </row>
    <row r="282" spans="1:22" s="34" customFormat="1" ht="15" customHeight="1" x14ac:dyDescent="0.3">
      <c r="A282" s="10" t="s">
        <v>402</v>
      </c>
      <c r="B282" s="35" t="s">
        <v>2751</v>
      </c>
      <c r="C282" s="10" t="s">
        <v>8</v>
      </c>
      <c r="D282" s="9" t="s">
        <v>8</v>
      </c>
      <c r="E282" s="10" t="s">
        <v>2757</v>
      </c>
      <c r="F282" s="10" t="s">
        <v>2753</v>
      </c>
      <c r="G282" s="10" t="s">
        <v>2757</v>
      </c>
      <c r="H282" s="10" t="s">
        <v>8</v>
      </c>
      <c r="I282" s="9" t="s">
        <v>2841</v>
      </c>
      <c r="J282" s="9" t="s">
        <v>2842</v>
      </c>
      <c r="K282" s="10" t="s">
        <v>821</v>
      </c>
      <c r="L282" s="10" t="s">
        <v>142</v>
      </c>
      <c r="M282" s="10" t="s">
        <v>243</v>
      </c>
      <c r="N282" s="12">
        <v>4.5</v>
      </c>
      <c r="O282" s="11">
        <v>19.161000000000001</v>
      </c>
      <c r="P282" s="26">
        <v>5.7479999999999993</v>
      </c>
      <c r="Q282" s="26">
        <v>13.413</v>
      </c>
      <c r="R282" s="10" t="s">
        <v>113</v>
      </c>
      <c r="S282" s="10" t="s">
        <v>14</v>
      </c>
      <c r="T282" s="10" t="s">
        <v>2750</v>
      </c>
      <c r="U282" s="10" t="s">
        <v>2756</v>
      </c>
      <c r="V282" s="32"/>
    </row>
    <row r="283" spans="1:22" s="34" customFormat="1" ht="15" customHeight="1" x14ac:dyDescent="0.3">
      <c r="A283" s="10" t="s">
        <v>403</v>
      </c>
      <c r="B283" s="35" t="s">
        <v>2751</v>
      </c>
      <c r="C283" s="10" t="s">
        <v>8</v>
      </c>
      <c r="D283" s="9" t="s">
        <v>8</v>
      </c>
      <c r="E283" s="10" t="s">
        <v>2757</v>
      </c>
      <c r="F283" s="10" t="s">
        <v>2753</v>
      </c>
      <c r="G283" s="10" t="s">
        <v>2757</v>
      </c>
      <c r="H283" s="10" t="s">
        <v>8</v>
      </c>
      <c r="I283" s="9" t="s">
        <v>2843</v>
      </c>
      <c r="J283" s="9" t="s">
        <v>2844</v>
      </c>
      <c r="K283" s="10" t="s">
        <v>821</v>
      </c>
      <c r="L283" s="10" t="s">
        <v>142</v>
      </c>
      <c r="M283" s="10" t="s">
        <v>243</v>
      </c>
      <c r="N283" s="12">
        <v>2.5</v>
      </c>
      <c r="O283" s="11">
        <v>5.4359999999999999</v>
      </c>
      <c r="P283" s="26">
        <v>1.629</v>
      </c>
      <c r="Q283" s="26">
        <v>3.8069999999999995</v>
      </c>
      <c r="R283" s="10" t="s">
        <v>113</v>
      </c>
      <c r="S283" s="10" t="s">
        <v>14</v>
      </c>
      <c r="T283" s="10" t="s">
        <v>2750</v>
      </c>
      <c r="U283" s="10" t="s">
        <v>2756</v>
      </c>
      <c r="V283" s="32"/>
    </row>
    <row r="284" spans="1:22" s="34" customFormat="1" ht="15" customHeight="1" x14ac:dyDescent="0.3">
      <c r="A284" s="10" t="s">
        <v>404</v>
      </c>
      <c r="B284" s="35" t="s">
        <v>2751</v>
      </c>
      <c r="C284" s="10" t="s">
        <v>8</v>
      </c>
      <c r="D284" s="9" t="s">
        <v>8</v>
      </c>
      <c r="E284" s="10" t="s">
        <v>2752</v>
      </c>
      <c r="F284" s="10" t="s">
        <v>2753</v>
      </c>
      <c r="G284" s="10" t="s">
        <v>2752</v>
      </c>
      <c r="H284" s="10" t="s">
        <v>8</v>
      </c>
      <c r="I284" s="9" t="s">
        <v>2845</v>
      </c>
      <c r="J284" s="9" t="s">
        <v>2846</v>
      </c>
      <c r="K284" s="10" t="s">
        <v>821</v>
      </c>
      <c r="L284" s="10" t="s">
        <v>142</v>
      </c>
      <c r="M284" s="10" t="s">
        <v>243</v>
      </c>
      <c r="N284" s="12">
        <v>6.5</v>
      </c>
      <c r="O284" s="11">
        <v>35.148000000000003</v>
      </c>
      <c r="P284" s="26">
        <v>10.542</v>
      </c>
      <c r="Q284" s="26">
        <v>24.606000000000002</v>
      </c>
      <c r="R284" s="10" t="s">
        <v>113</v>
      </c>
      <c r="S284" s="10" t="s">
        <v>14</v>
      </c>
      <c r="T284" s="10" t="s">
        <v>2750</v>
      </c>
      <c r="U284" s="10" t="s">
        <v>2756</v>
      </c>
      <c r="V284" s="32"/>
    </row>
    <row r="285" spans="1:22" s="34" customFormat="1" ht="15" customHeight="1" x14ac:dyDescent="0.3">
      <c r="A285" s="10" t="s">
        <v>405</v>
      </c>
      <c r="B285" s="35" t="s">
        <v>2751</v>
      </c>
      <c r="C285" s="10" t="s">
        <v>8</v>
      </c>
      <c r="D285" s="9" t="s">
        <v>8</v>
      </c>
      <c r="E285" s="10" t="s">
        <v>2847</v>
      </c>
      <c r="F285" s="10" t="s">
        <v>2753</v>
      </c>
      <c r="G285" s="10" t="s">
        <v>2847</v>
      </c>
      <c r="H285" s="10" t="s">
        <v>8</v>
      </c>
      <c r="I285" s="9" t="s">
        <v>2848</v>
      </c>
      <c r="J285" s="9" t="s">
        <v>2849</v>
      </c>
      <c r="K285" s="10" t="s">
        <v>821</v>
      </c>
      <c r="L285" s="10" t="s">
        <v>142</v>
      </c>
      <c r="M285" s="10" t="s">
        <v>243</v>
      </c>
      <c r="N285" s="12">
        <v>2.5</v>
      </c>
      <c r="O285" s="11">
        <v>12.801</v>
      </c>
      <c r="P285" s="26">
        <v>3.84</v>
      </c>
      <c r="Q285" s="26">
        <v>8.9610000000000003</v>
      </c>
      <c r="R285" s="10" t="s">
        <v>113</v>
      </c>
      <c r="S285" s="10" t="s">
        <v>14</v>
      </c>
      <c r="T285" s="10" t="s">
        <v>2750</v>
      </c>
      <c r="U285" s="10" t="s">
        <v>2756</v>
      </c>
      <c r="V285" s="32"/>
    </row>
    <row r="286" spans="1:22" s="34" customFormat="1" ht="15" customHeight="1" x14ac:dyDescent="0.3">
      <c r="A286" s="10" t="s">
        <v>406</v>
      </c>
      <c r="B286" s="35" t="s">
        <v>2751</v>
      </c>
      <c r="C286" s="10" t="s">
        <v>8</v>
      </c>
      <c r="D286" s="9" t="s">
        <v>8</v>
      </c>
      <c r="E286" s="10" t="s">
        <v>2752</v>
      </c>
      <c r="F286" s="10" t="s">
        <v>2753</v>
      </c>
      <c r="G286" s="10" t="s">
        <v>2752</v>
      </c>
      <c r="H286" s="10" t="s">
        <v>8</v>
      </c>
      <c r="I286" s="9" t="s">
        <v>2850</v>
      </c>
      <c r="J286" s="9" t="s">
        <v>2851</v>
      </c>
      <c r="K286" s="10" t="s">
        <v>821</v>
      </c>
      <c r="L286" s="10" t="s">
        <v>142</v>
      </c>
      <c r="M286" s="10" t="s">
        <v>243</v>
      </c>
      <c r="N286" s="12">
        <v>2.5</v>
      </c>
      <c r="O286" s="11">
        <v>7.9770000000000003</v>
      </c>
      <c r="P286" s="26">
        <v>2.3940000000000001</v>
      </c>
      <c r="Q286" s="26">
        <v>5.5830000000000002</v>
      </c>
      <c r="R286" s="10" t="s">
        <v>113</v>
      </c>
      <c r="S286" s="10" t="s">
        <v>14</v>
      </c>
      <c r="T286" s="10" t="s">
        <v>2750</v>
      </c>
      <c r="U286" s="10" t="s">
        <v>2756</v>
      </c>
      <c r="V286" s="32"/>
    </row>
    <row r="287" spans="1:22" s="34" customFormat="1" ht="15" customHeight="1" x14ac:dyDescent="0.3">
      <c r="A287" s="10" t="s">
        <v>407</v>
      </c>
      <c r="B287" s="35" t="s">
        <v>2751</v>
      </c>
      <c r="C287" s="10" t="s">
        <v>8</v>
      </c>
      <c r="D287" s="9" t="s">
        <v>2852</v>
      </c>
      <c r="E287" s="10" t="s">
        <v>2752</v>
      </c>
      <c r="F287" s="10" t="s">
        <v>2753</v>
      </c>
      <c r="G287" s="10" t="s">
        <v>2752</v>
      </c>
      <c r="H287" s="10" t="s">
        <v>8</v>
      </c>
      <c r="I287" s="9" t="s">
        <v>2853</v>
      </c>
      <c r="J287" s="9" t="s">
        <v>2854</v>
      </c>
      <c r="K287" s="10" t="s">
        <v>821</v>
      </c>
      <c r="L287" s="10" t="s">
        <v>142</v>
      </c>
      <c r="M287" s="10" t="s">
        <v>243</v>
      </c>
      <c r="N287" s="12">
        <v>0.5</v>
      </c>
      <c r="O287" s="11">
        <v>1.6140000000000001</v>
      </c>
      <c r="P287" s="26">
        <v>0.48599999999999999</v>
      </c>
      <c r="Q287" s="26">
        <v>1.1280000000000001</v>
      </c>
      <c r="R287" s="10" t="s">
        <v>113</v>
      </c>
      <c r="S287" s="10" t="s">
        <v>14</v>
      </c>
      <c r="T287" s="10" t="s">
        <v>2750</v>
      </c>
      <c r="U287" s="10" t="s">
        <v>2756</v>
      </c>
      <c r="V287" s="32"/>
    </row>
    <row r="288" spans="1:22" s="34" customFormat="1" ht="15" customHeight="1" x14ac:dyDescent="0.3">
      <c r="A288" s="10" t="s">
        <v>408</v>
      </c>
      <c r="B288" s="35" t="s">
        <v>2751</v>
      </c>
      <c r="C288" s="10" t="s">
        <v>8</v>
      </c>
      <c r="D288" s="9" t="s">
        <v>8</v>
      </c>
      <c r="E288" s="10" t="s">
        <v>2814</v>
      </c>
      <c r="F288" s="10" t="s">
        <v>2753</v>
      </c>
      <c r="G288" s="10" t="s">
        <v>2814</v>
      </c>
      <c r="H288" s="10" t="s">
        <v>8</v>
      </c>
      <c r="I288" s="9" t="s">
        <v>2855</v>
      </c>
      <c r="J288" s="9" t="s">
        <v>2856</v>
      </c>
      <c r="K288" s="10" t="s">
        <v>821</v>
      </c>
      <c r="L288" s="10" t="s">
        <v>142</v>
      </c>
      <c r="M288" s="10" t="s">
        <v>243</v>
      </c>
      <c r="N288" s="12">
        <v>0.5</v>
      </c>
      <c r="O288" s="11">
        <v>1.6140000000000001</v>
      </c>
      <c r="P288" s="26">
        <v>0.48599999999999999</v>
      </c>
      <c r="Q288" s="26">
        <v>1.1280000000000001</v>
      </c>
      <c r="R288" s="10" t="s">
        <v>113</v>
      </c>
      <c r="S288" s="10" t="s">
        <v>14</v>
      </c>
      <c r="T288" s="10" t="s">
        <v>2750</v>
      </c>
      <c r="U288" s="10" t="s">
        <v>2756</v>
      </c>
      <c r="V288" s="32"/>
    </row>
    <row r="289" spans="1:22" s="34" customFormat="1" ht="15" customHeight="1" x14ac:dyDescent="0.3">
      <c r="A289" s="10" t="s">
        <v>409</v>
      </c>
      <c r="B289" s="35" t="s">
        <v>2751</v>
      </c>
      <c r="C289" s="10" t="s">
        <v>8</v>
      </c>
      <c r="D289" s="9" t="s">
        <v>8</v>
      </c>
      <c r="E289" s="10" t="s">
        <v>2857</v>
      </c>
      <c r="F289" s="10" t="s">
        <v>2753</v>
      </c>
      <c r="G289" s="10" t="s">
        <v>2857</v>
      </c>
      <c r="H289" s="10" t="s">
        <v>8</v>
      </c>
      <c r="I289" s="9" t="s">
        <v>2858</v>
      </c>
      <c r="J289" s="9" t="s">
        <v>2859</v>
      </c>
      <c r="K289" s="10" t="s">
        <v>821</v>
      </c>
      <c r="L289" s="10" t="s">
        <v>142</v>
      </c>
      <c r="M289" s="10" t="s">
        <v>243</v>
      </c>
      <c r="N289" s="12">
        <v>1</v>
      </c>
      <c r="O289" s="11">
        <v>1.6140000000000001</v>
      </c>
      <c r="P289" s="26">
        <v>0.48599999999999999</v>
      </c>
      <c r="Q289" s="26">
        <v>1.1280000000000001</v>
      </c>
      <c r="R289" s="10" t="s">
        <v>113</v>
      </c>
      <c r="S289" s="10" t="s">
        <v>14</v>
      </c>
      <c r="T289" s="10" t="s">
        <v>2750</v>
      </c>
      <c r="U289" s="10" t="s">
        <v>2756</v>
      </c>
      <c r="V289" s="32"/>
    </row>
    <row r="290" spans="1:22" s="34" customFormat="1" ht="15" customHeight="1" x14ac:dyDescent="0.3">
      <c r="A290" s="10" t="s">
        <v>410</v>
      </c>
      <c r="B290" s="35" t="s">
        <v>2751</v>
      </c>
      <c r="C290" s="10" t="s">
        <v>8</v>
      </c>
      <c r="D290" s="9" t="s">
        <v>8</v>
      </c>
      <c r="E290" s="10" t="s">
        <v>2809</v>
      </c>
      <c r="F290" s="10" t="s">
        <v>2753</v>
      </c>
      <c r="G290" s="10" t="s">
        <v>2809</v>
      </c>
      <c r="H290" s="10" t="s">
        <v>8</v>
      </c>
      <c r="I290" s="9" t="s">
        <v>2860</v>
      </c>
      <c r="J290" s="9" t="s">
        <v>2861</v>
      </c>
      <c r="K290" s="10" t="s">
        <v>821</v>
      </c>
      <c r="L290" s="10" t="s">
        <v>142</v>
      </c>
      <c r="M290" s="10" t="s">
        <v>243</v>
      </c>
      <c r="N290" s="12">
        <v>3.5</v>
      </c>
      <c r="O290" s="11">
        <v>7.2450000000000001</v>
      </c>
      <c r="P290" s="26">
        <v>2.1719999999999997</v>
      </c>
      <c r="Q290" s="26">
        <v>5.0730000000000004</v>
      </c>
      <c r="R290" s="10" t="s">
        <v>113</v>
      </c>
      <c r="S290" s="10" t="s">
        <v>14</v>
      </c>
      <c r="T290" s="10" t="s">
        <v>2750</v>
      </c>
      <c r="U290" s="8" t="s">
        <v>2756</v>
      </c>
      <c r="V290" s="32"/>
    </row>
    <row r="291" spans="1:22" s="34" customFormat="1" ht="15" customHeight="1" x14ac:dyDescent="0.3">
      <c r="A291" s="10" t="s">
        <v>411</v>
      </c>
      <c r="B291" s="35" t="s">
        <v>2751</v>
      </c>
      <c r="C291" s="10" t="s">
        <v>8</v>
      </c>
      <c r="D291" s="9" t="s">
        <v>8</v>
      </c>
      <c r="E291" s="10" t="s">
        <v>2806</v>
      </c>
      <c r="F291" s="10" t="s">
        <v>2753</v>
      </c>
      <c r="G291" s="10" t="s">
        <v>2806</v>
      </c>
      <c r="H291" s="10" t="s">
        <v>8</v>
      </c>
      <c r="I291" s="9" t="s">
        <v>2862</v>
      </c>
      <c r="J291" s="9" t="s">
        <v>2863</v>
      </c>
      <c r="K291" s="10" t="s">
        <v>821</v>
      </c>
      <c r="L291" s="10" t="s">
        <v>142</v>
      </c>
      <c r="M291" s="10" t="s">
        <v>243</v>
      </c>
      <c r="N291" s="12">
        <v>4.5</v>
      </c>
      <c r="O291" s="11">
        <v>16.308</v>
      </c>
      <c r="P291" s="26">
        <v>4.8899999999999997</v>
      </c>
      <c r="Q291" s="26">
        <v>11.417999999999999</v>
      </c>
      <c r="R291" s="10" t="s">
        <v>113</v>
      </c>
      <c r="S291" s="10" t="s">
        <v>14</v>
      </c>
      <c r="T291" s="10" t="s">
        <v>2750</v>
      </c>
      <c r="U291" s="10" t="s">
        <v>2756</v>
      </c>
      <c r="V291" s="32"/>
    </row>
    <row r="292" spans="1:22" s="34" customFormat="1" ht="15" customHeight="1" x14ac:dyDescent="0.3">
      <c r="A292" s="10" t="s">
        <v>412</v>
      </c>
      <c r="B292" s="35" t="s">
        <v>2751</v>
      </c>
      <c r="C292" s="10" t="s">
        <v>816</v>
      </c>
      <c r="D292" s="9" t="s">
        <v>2864</v>
      </c>
      <c r="E292" s="10" t="s">
        <v>2786</v>
      </c>
      <c r="F292" s="10" t="s">
        <v>2753</v>
      </c>
      <c r="G292" s="10" t="s">
        <v>2786</v>
      </c>
      <c r="H292" s="10" t="s">
        <v>8</v>
      </c>
      <c r="I292" s="9" t="s">
        <v>2865</v>
      </c>
      <c r="J292" s="9" t="s">
        <v>2866</v>
      </c>
      <c r="K292" s="10" t="s">
        <v>821</v>
      </c>
      <c r="L292" s="10" t="s">
        <v>142</v>
      </c>
      <c r="M292" s="10" t="s">
        <v>243</v>
      </c>
      <c r="N292" s="12">
        <v>0.5</v>
      </c>
      <c r="O292" s="11">
        <v>2.544</v>
      </c>
      <c r="P292" s="26">
        <v>1.272</v>
      </c>
      <c r="Q292" s="26">
        <v>1.272</v>
      </c>
      <c r="R292" s="10" t="s">
        <v>113</v>
      </c>
      <c r="S292" s="10" t="s">
        <v>14</v>
      </c>
      <c r="T292" s="10" t="s">
        <v>2750</v>
      </c>
      <c r="U292" s="10" t="s">
        <v>2756</v>
      </c>
      <c r="V292" s="32"/>
    </row>
    <row r="293" spans="1:22" s="34" customFormat="1" ht="15" customHeight="1" x14ac:dyDescent="0.3">
      <c r="A293" s="10" t="s">
        <v>413</v>
      </c>
      <c r="B293" s="35" t="s">
        <v>2751</v>
      </c>
      <c r="C293" s="10" t="s">
        <v>8</v>
      </c>
      <c r="D293" s="9" t="s">
        <v>2867</v>
      </c>
      <c r="E293" s="10" t="s">
        <v>2752</v>
      </c>
      <c r="F293" s="10" t="s">
        <v>2753</v>
      </c>
      <c r="G293" s="10" t="s">
        <v>2752</v>
      </c>
      <c r="H293" s="10" t="s">
        <v>8</v>
      </c>
      <c r="I293" s="9" t="s">
        <v>2868</v>
      </c>
      <c r="J293" s="9" t="s">
        <v>2869</v>
      </c>
      <c r="K293" s="10" t="s">
        <v>821</v>
      </c>
      <c r="L293" s="10" t="s">
        <v>142</v>
      </c>
      <c r="M293" s="10" t="s">
        <v>243</v>
      </c>
      <c r="N293" s="12">
        <v>0.5</v>
      </c>
      <c r="O293" s="11">
        <v>0.16200000000000001</v>
      </c>
      <c r="P293" s="26">
        <v>0.03</v>
      </c>
      <c r="Q293" s="26">
        <v>0.13200000000000001</v>
      </c>
      <c r="R293" s="10" t="s">
        <v>113</v>
      </c>
      <c r="S293" s="10" t="s">
        <v>14</v>
      </c>
      <c r="T293" s="10" t="s">
        <v>2750</v>
      </c>
      <c r="U293" s="10" t="s">
        <v>2756</v>
      </c>
      <c r="V293" s="32"/>
    </row>
    <row r="294" spans="1:22" s="34" customFormat="1" ht="15" customHeight="1" x14ac:dyDescent="0.3">
      <c r="A294" s="10" t="s">
        <v>414</v>
      </c>
      <c r="B294" s="35" t="s">
        <v>2751</v>
      </c>
      <c r="C294" s="10" t="s">
        <v>2870</v>
      </c>
      <c r="D294" s="9" t="s">
        <v>8</v>
      </c>
      <c r="E294" s="10" t="s">
        <v>2766</v>
      </c>
      <c r="F294" s="10" t="s">
        <v>2753</v>
      </c>
      <c r="G294" s="10" t="s">
        <v>2766</v>
      </c>
      <c r="H294" s="10" t="s">
        <v>8</v>
      </c>
      <c r="I294" s="9" t="s">
        <v>2871</v>
      </c>
      <c r="J294" s="9" t="s">
        <v>2872</v>
      </c>
      <c r="K294" s="10" t="s">
        <v>821</v>
      </c>
      <c r="L294" s="10" t="s">
        <v>142</v>
      </c>
      <c r="M294" s="10" t="s">
        <v>243</v>
      </c>
      <c r="N294" s="12">
        <v>12.5</v>
      </c>
      <c r="O294" s="11">
        <v>54.255000000000003</v>
      </c>
      <c r="P294" s="26">
        <v>11.859</v>
      </c>
      <c r="Q294" s="26">
        <v>42.396000000000001</v>
      </c>
      <c r="R294" s="10" t="s">
        <v>113</v>
      </c>
      <c r="S294" s="10" t="s">
        <v>14</v>
      </c>
      <c r="T294" s="10" t="s">
        <v>2750</v>
      </c>
      <c r="U294" s="10" t="s">
        <v>2756</v>
      </c>
      <c r="V294" s="32"/>
    </row>
    <row r="295" spans="1:22" s="34" customFormat="1" ht="15" customHeight="1" x14ac:dyDescent="0.3">
      <c r="A295" s="10" t="s">
        <v>415</v>
      </c>
      <c r="B295" s="10" t="s">
        <v>2950</v>
      </c>
      <c r="C295" s="10" t="s">
        <v>93</v>
      </c>
      <c r="D295" s="9" t="s">
        <v>2951</v>
      </c>
      <c r="E295" s="10" t="s">
        <v>2952</v>
      </c>
      <c r="F295" s="10" t="s">
        <v>2953</v>
      </c>
      <c r="G295" s="10" t="s">
        <v>2952</v>
      </c>
      <c r="H295" s="10" t="s">
        <v>8</v>
      </c>
      <c r="I295" s="9" t="s">
        <v>2954</v>
      </c>
      <c r="J295" s="9" t="s">
        <v>2955</v>
      </c>
      <c r="K295" s="10" t="s">
        <v>821</v>
      </c>
      <c r="L295" s="10" t="s">
        <v>142</v>
      </c>
      <c r="M295" s="10" t="s">
        <v>15</v>
      </c>
      <c r="N295" s="12">
        <v>3.5</v>
      </c>
      <c r="O295" s="11">
        <v>1.7160000000000002</v>
      </c>
      <c r="P295" s="26">
        <v>0.68700000000000006</v>
      </c>
      <c r="Q295" s="26">
        <v>1.0290000000000001</v>
      </c>
      <c r="R295" s="10" t="s">
        <v>113</v>
      </c>
      <c r="S295" s="10" t="s">
        <v>14</v>
      </c>
      <c r="T295" s="10" t="s">
        <v>2949</v>
      </c>
      <c r="U295" s="10" t="s">
        <v>2956</v>
      </c>
      <c r="V295" s="32"/>
    </row>
    <row r="296" spans="1:22" s="34" customFormat="1" ht="15" customHeight="1" x14ac:dyDescent="0.3">
      <c r="A296" s="10" t="s">
        <v>416</v>
      </c>
      <c r="B296" s="10" t="s">
        <v>2950</v>
      </c>
      <c r="C296" s="10" t="s">
        <v>93</v>
      </c>
      <c r="D296" s="9" t="s">
        <v>2957</v>
      </c>
      <c r="E296" s="10" t="s">
        <v>2952</v>
      </c>
      <c r="F296" s="10" t="s">
        <v>2953</v>
      </c>
      <c r="G296" s="10" t="s">
        <v>2952</v>
      </c>
      <c r="H296" s="10" t="s">
        <v>8</v>
      </c>
      <c r="I296" s="9" t="s">
        <v>2958</v>
      </c>
      <c r="J296" s="9" t="s">
        <v>2959</v>
      </c>
      <c r="K296" s="10" t="s">
        <v>821</v>
      </c>
      <c r="L296" s="10" t="s">
        <v>142</v>
      </c>
      <c r="M296" s="10" t="s">
        <v>15</v>
      </c>
      <c r="N296" s="12">
        <v>4</v>
      </c>
      <c r="O296" s="11">
        <v>45.465000000000003</v>
      </c>
      <c r="P296" s="26">
        <v>18.186</v>
      </c>
      <c r="Q296" s="26">
        <v>27.279</v>
      </c>
      <c r="R296" s="10" t="s">
        <v>113</v>
      </c>
      <c r="S296" s="10" t="s">
        <v>14</v>
      </c>
      <c r="T296" s="10" t="s">
        <v>2949</v>
      </c>
      <c r="U296" s="10" t="s">
        <v>2956</v>
      </c>
      <c r="V296" s="32"/>
    </row>
    <row r="297" spans="1:22" s="34" customFormat="1" ht="15" customHeight="1" x14ac:dyDescent="0.3">
      <c r="A297" s="10" t="s">
        <v>417</v>
      </c>
      <c r="B297" s="10" t="s">
        <v>2950</v>
      </c>
      <c r="C297" s="10" t="s">
        <v>93</v>
      </c>
      <c r="D297" s="9" t="s">
        <v>2960</v>
      </c>
      <c r="E297" s="10" t="s">
        <v>2952</v>
      </c>
      <c r="F297" s="10" t="s">
        <v>2953</v>
      </c>
      <c r="G297" s="10" t="s">
        <v>2952</v>
      </c>
      <c r="H297" s="10" t="s">
        <v>8</v>
      </c>
      <c r="I297" s="9" t="s">
        <v>2961</v>
      </c>
      <c r="J297" s="9" t="s">
        <v>2962</v>
      </c>
      <c r="K297" s="10" t="s">
        <v>821</v>
      </c>
      <c r="L297" s="10" t="s">
        <v>142</v>
      </c>
      <c r="M297" s="10" t="s">
        <v>15</v>
      </c>
      <c r="N297" s="12">
        <v>12</v>
      </c>
      <c r="O297" s="11">
        <v>17.745000000000001</v>
      </c>
      <c r="P297" s="26">
        <v>7.0980000000000008</v>
      </c>
      <c r="Q297" s="26">
        <v>10.647</v>
      </c>
      <c r="R297" s="10" t="s">
        <v>113</v>
      </c>
      <c r="S297" s="10" t="s">
        <v>14</v>
      </c>
      <c r="T297" s="10" t="s">
        <v>2949</v>
      </c>
      <c r="U297" s="10" t="s">
        <v>2956</v>
      </c>
      <c r="V297" s="32"/>
    </row>
    <row r="298" spans="1:22" s="34" customFormat="1" ht="15" customHeight="1" x14ac:dyDescent="0.3">
      <c r="A298" s="10" t="s">
        <v>418</v>
      </c>
      <c r="B298" s="10" t="s">
        <v>2950</v>
      </c>
      <c r="C298" s="10" t="s">
        <v>2963</v>
      </c>
      <c r="D298" s="9" t="s">
        <v>2964</v>
      </c>
      <c r="E298" s="10" t="s">
        <v>2965</v>
      </c>
      <c r="F298" s="10" t="s">
        <v>2953</v>
      </c>
      <c r="G298" s="10" t="s">
        <v>2966</v>
      </c>
      <c r="H298" s="10" t="s">
        <v>8</v>
      </c>
      <c r="I298" s="9" t="s">
        <v>2967</v>
      </c>
      <c r="J298" s="9" t="s">
        <v>2968</v>
      </c>
      <c r="K298" s="10" t="s">
        <v>821</v>
      </c>
      <c r="L298" s="10" t="s">
        <v>142</v>
      </c>
      <c r="M298" s="10" t="s">
        <v>15</v>
      </c>
      <c r="N298" s="12">
        <v>12</v>
      </c>
      <c r="O298" s="11">
        <v>26.268000000000001</v>
      </c>
      <c r="P298" s="26">
        <v>10.506</v>
      </c>
      <c r="Q298" s="26">
        <v>15.761999999999999</v>
      </c>
      <c r="R298" s="10" t="s">
        <v>113</v>
      </c>
      <c r="S298" s="10" t="s">
        <v>14</v>
      </c>
      <c r="T298" s="10" t="s">
        <v>2949</v>
      </c>
      <c r="U298" s="10" t="s">
        <v>2956</v>
      </c>
      <c r="V298" s="32"/>
    </row>
    <row r="299" spans="1:22" s="34" customFormat="1" ht="15" customHeight="1" x14ac:dyDescent="0.3">
      <c r="A299" s="10" t="s">
        <v>419</v>
      </c>
      <c r="B299" s="10" t="s">
        <v>2950</v>
      </c>
      <c r="C299" s="10" t="s">
        <v>93</v>
      </c>
      <c r="D299" s="9" t="s">
        <v>2969</v>
      </c>
      <c r="E299" s="10" t="s">
        <v>2952</v>
      </c>
      <c r="F299" s="10" t="s">
        <v>2953</v>
      </c>
      <c r="G299" s="10" t="s">
        <v>2952</v>
      </c>
      <c r="H299" s="10" t="s">
        <v>8</v>
      </c>
      <c r="I299" s="9" t="s">
        <v>2970</v>
      </c>
      <c r="J299" s="9" t="s">
        <v>2971</v>
      </c>
      <c r="K299" s="10" t="s">
        <v>821</v>
      </c>
      <c r="L299" s="10" t="s">
        <v>142</v>
      </c>
      <c r="M299" s="10" t="s">
        <v>15</v>
      </c>
      <c r="N299" s="12">
        <v>4</v>
      </c>
      <c r="O299" s="11">
        <v>25.802999999999997</v>
      </c>
      <c r="P299" s="26">
        <v>10.32</v>
      </c>
      <c r="Q299" s="26">
        <v>15.482999999999999</v>
      </c>
      <c r="R299" s="10" t="s">
        <v>113</v>
      </c>
      <c r="S299" s="10" t="s">
        <v>14</v>
      </c>
      <c r="T299" s="10" t="s">
        <v>2949</v>
      </c>
      <c r="U299" s="10" t="s">
        <v>2956</v>
      </c>
      <c r="V299" s="32"/>
    </row>
    <row r="300" spans="1:22" s="34" customFormat="1" ht="15" customHeight="1" x14ac:dyDescent="0.3">
      <c r="A300" s="10" t="s">
        <v>420</v>
      </c>
      <c r="B300" s="10" t="s">
        <v>2972</v>
      </c>
      <c r="C300" s="10" t="s">
        <v>8</v>
      </c>
      <c r="D300" s="9" t="s">
        <v>2973</v>
      </c>
      <c r="E300" s="10" t="s">
        <v>2974</v>
      </c>
      <c r="F300" s="10" t="s">
        <v>2953</v>
      </c>
      <c r="G300" s="10" t="s">
        <v>2974</v>
      </c>
      <c r="H300" s="10" t="s">
        <v>8</v>
      </c>
      <c r="I300" s="9" t="s">
        <v>2975</v>
      </c>
      <c r="J300" s="9" t="s">
        <v>2976</v>
      </c>
      <c r="K300" s="10" t="s">
        <v>821</v>
      </c>
      <c r="L300" s="10" t="s">
        <v>142</v>
      </c>
      <c r="M300" s="10" t="s">
        <v>15</v>
      </c>
      <c r="N300" s="12">
        <v>12</v>
      </c>
      <c r="O300" s="11">
        <v>6.0869999999999997</v>
      </c>
      <c r="P300" s="26">
        <v>2.4359999999999999</v>
      </c>
      <c r="Q300" s="26">
        <v>3.6510000000000002</v>
      </c>
      <c r="R300" s="10" t="s">
        <v>113</v>
      </c>
      <c r="S300" s="10" t="s">
        <v>14</v>
      </c>
      <c r="T300" s="10" t="s">
        <v>2949</v>
      </c>
      <c r="U300" s="10" t="s">
        <v>2956</v>
      </c>
      <c r="V300" s="32"/>
    </row>
    <row r="301" spans="1:22" s="34" customFormat="1" ht="15" customHeight="1" x14ac:dyDescent="0.3">
      <c r="A301" s="10" t="s">
        <v>421</v>
      </c>
      <c r="B301" s="10" t="s">
        <v>2950</v>
      </c>
      <c r="C301" s="10" t="s">
        <v>8</v>
      </c>
      <c r="D301" s="9" t="s">
        <v>2977</v>
      </c>
      <c r="E301" s="10" t="s">
        <v>2978</v>
      </c>
      <c r="F301" s="10" t="s">
        <v>2953</v>
      </c>
      <c r="G301" s="10" t="s">
        <v>2978</v>
      </c>
      <c r="H301" s="10" t="s">
        <v>8</v>
      </c>
      <c r="I301" s="9" t="s">
        <v>2979</v>
      </c>
      <c r="J301" s="9" t="s">
        <v>2980</v>
      </c>
      <c r="K301" s="10" t="s">
        <v>821</v>
      </c>
      <c r="L301" s="10" t="s">
        <v>142</v>
      </c>
      <c r="M301" s="10" t="s">
        <v>15</v>
      </c>
      <c r="N301" s="12">
        <v>12</v>
      </c>
      <c r="O301" s="11">
        <v>9.9870000000000019</v>
      </c>
      <c r="P301" s="26">
        <v>3.9960000000000004</v>
      </c>
      <c r="Q301" s="26">
        <v>5.9910000000000005</v>
      </c>
      <c r="R301" s="10" t="s">
        <v>113</v>
      </c>
      <c r="S301" s="10" t="s">
        <v>14</v>
      </c>
      <c r="T301" s="10" t="s">
        <v>2949</v>
      </c>
      <c r="U301" s="10" t="s">
        <v>2956</v>
      </c>
      <c r="V301" s="32"/>
    </row>
    <row r="302" spans="1:22" s="34" customFormat="1" ht="15" customHeight="1" x14ac:dyDescent="0.3">
      <c r="A302" s="10" t="s">
        <v>422</v>
      </c>
      <c r="B302" s="10" t="s">
        <v>2950</v>
      </c>
      <c r="C302" s="10" t="s">
        <v>8</v>
      </c>
      <c r="D302" s="9" t="s">
        <v>2981</v>
      </c>
      <c r="E302" s="10" t="s">
        <v>2982</v>
      </c>
      <c r="F302" s="10" t="s">
        <v>2953</v>
      </c>
      <c r="G302" s="10" t="s">
        <v>2982</v>
      </c>
      <c r="H302" s="10" t="s">
        <v>8</v>
      </c>
      <c r="I302" s="9" t="s">
        <v>2983</v>
      </c>
      <c r="J302" s="9" t="s">
        <v>2984</v>
      </c>
      <c r="K302" s="10" t="s">
        <v>821</v>
      </c>
      <c r="L302" s="10" t="s">
        <v>142</v>
      </c>
      <c r="M302" s="10" t="s">
        <v>15</v>
      </c>
      <c r="N302" s="12">
        <v>3.5</v>
      </c>
      <c r="O302" s="11">
        <v>7.173</v>
      </c>
      <c r="P302" s="26">
        <v>2.8679999999999999</v>
      </c>
      <c r="Q302" s="26">
        <v>4.3049999999999997</v>
      </c>
      <c r="R302" s="10" t="s">
        <v>113</v>
      </c>
      <c r="S302" s="10" t="s">
        <v>14</v>
      </c>
      <c r="T302" s="10" t="s">
        <v>2949</v>
      </c>
      <c r="U302" s="10" t="s">
        <v>2956</v>
      </c>
      <c r="V302" s="32"/>
    </row>
    <row r="303" spans="1:22" s="34" customFormat="1" ht="15" customHeight="1" x14ac:dyDescent="0.3">
      <c r="A303" s="10" t="s">
        <v>423</v>
      </c>
      <c r="B303" s="10" t="s">
        <v>2950</v>
      </c>
      <c r="C303" s="10" t="s">
        <v>8</v>
      </c>
      <c r="D303" s="9" t="s">
        <v>2985</v>
      </c>
      <c r="E303" s="10" t="s">
        <v>2982</v>
      </c>
      <c r="F303" s="10" t="s">
        <v>2953</v>
      </c>
      <c r="G303" s="10" t="s">
        <v>2982</v>
      </c>
      <c r="H303" s="10" t="s">
        <v>8</v>
      </c>
      <c r="I303" s="9" t="s">
        <v>2986</v>
      </c>
      <c r="J303" s="9" t="s">
        <v>2987</v>
      </c>
      <c r="K303" s="10" t="s">
        <v>821</v>
      </c>
      <c r="L303" s="10" t="s">
        <v>142</v>
      </c>
      <c r="M303" s="10" t="s">
        <v>15</v>
      </c>
      <c r="N303" s="12">
        <v>12</v>
      </c>
      <c r="O303" s="11">
        <v>17.009999999999998</v>
      </c>
      <c r="P303" s="26">
        <v>6.8039999999999994</v>
      </c>
      <c r="Q303" s="26">
        <v>10.206</v>
      </c>
      <c r="R303" s="10" t="s">
        <v>113</v>
      </c>
      <c r="S303" s="10" t="s">
        <v>14</v>
      </c>
      <c r="T303" s="10" t="s">
        <v>2949</v>
      </c>
      <c r="U303" s="10" t="s">
        <v>2956</v>
      </c>
      <c r="V303" s="32"/>
    </row>
    <row r="304" spans="1:22" s="34" customFormat="1" ht="15" customHeight="1" x14ac:dyDescent="0.3">
      <c r="A304" s="10" t="s">
        <v>424</v>
      </c>
      <c r="B304" s="10" t="s">
        <v>2950</v>
      </c>
      <c r="C304" s="10" t="s">
        <v>8</v>
      </c>
      <c r="D304" s="9" t="s">
        <v>2988</v>
      </c>
      <c r="E304" s="10" t="s">
        <v>2982</v>
      </c>
      <c r="F304" s="10" t="s">
        <v>2953</v>
      </c>
      <c r="G304" s="10" t="s">
        <v>2952</v>
      </c>
      <c r="H304" s="10" t="s">
        <v>8</v>
      </c>
      <c r="I304" s="9" t="s">
        <v>2989</v>
      </c>
      <c r="J304" s="9" t="s">
        <v>2990</v>
      </c>
      <c r="K304" s="10" t="s">
        <v>821</v>
      </c>
      <c r="L304" s="10" t="s">
        <v>142</v>
      </c>
      <c r="M304" s="10" t="s">
        <v>15</v>
      </c>
      <c r="N304" s="12">
        <v>12</v>
      </c>
      <c r="O304" s="11">
        <v>10.994999999999999</v>
      </c>
      <c r="P304" s="26">
        <v>4.3979999999999997</v>
      </c>
      <c r="Q304" s="26">
        <v>6.5969999999999995</v>
      </c>
      <c r="R304" s="10" t="s">
        <v>113</v>
      </c>
      <c r="S304" s="10" t="s">
        <v>14</v>
      </c>
      <c r="T304" s="10" t="s">
        <v>2949</v>
      </c>
      <c r="U304" s="10" t="s">
        <v>2956</v>
      </c>
      <c r="V304" s="32"/>
    </row>
    <row r="305" spans="1:22" s="34" customFormat="1" ht="15" customHeight="1" x14ac:dyDescent="0.3">
      <c r="A305" s="10" t="s">
        <v>425</v>
      </c>
      <c r="B305" s="10" t="s">
        <v>2950</v>
      </c>
      <c r="C305" s="10" t="s">
        <v>8</v>
      </c>
      <c r="D305" s="9" t="s">
        <v>2991</v>
      </c>
      <c r="E305" s="10" t="s">
        <v>2992</v>
      </c>
      <c r="F305" s="10" t="s">
        <v>2953</v>
      </c>
      <c r="G305" s="10" t="s">
        <v>2952</v>
      </c>
      <c r="H305" s="10" t="s">
        <v>8</v>
      </c>
      <c r="I305" s="9" t="s">
        <v>2993</v>
      </c>
      <c r="J305" s="9" t="s">
        <v>2994</v>
      </c>
      <c r="K305" s="10" t="s">
        <v>821</v>
      </c>
      <c r="L305" s="10" t="s">
        <v>142</v>
      </c>
      <c r="M305" s="10" t="s">
        <v>15</v>
      </c>
      <c r="N305" s="12">
        <v>5.5</v>
      </c>
      <c r="O305" s="11">
        <v>11.067</v>
      </c>
      <c r="P305" s="26">
        <v>4.4279999999999999</v>
      </c>
      <c r="Q305" s="26">
        <v>6.6390000000000002</v>
      </c>
      <c r="R305" s="10" t="s">
        <v>113</v>
      </c>
      <c r="S305" s="10" t="s">
        <v>14</v>
      </c>
      <c r="T305" s="10" t="s">
        <v>2949</v>
      </c>
      <c r="U305" s="10" t="s">
        <v>2956</v>
      </c>
      <c r="V305" s="32"/>
    </row>
    <row r="306" spans="1:22" s="34" customFormat="1" ht="15" customHeight="1" x14ac:dyDescent="0.3">
      <c r="A306" s="10" t="s">
        <v>426</v>
      </c>
      <c r="B306" s="10" t="s">
        <v>2950</v>
      </c>
      <c r="C306" s="10" t="s">
        <v>8</v>
      </c>
      <c r="D306" s="9" t="s">
        <v>2995</v>
      </c>
      <c r="E306" s="10" t="s">
        <v>2996</v>
      </c>
      <c r="F306" s="10" t="s">
        <v>2953</v>
      </c>
      <c r="G306" s="10" t="s">
        <v>2996</v>
      </c>
      <c r="H306" s="10" t="s">
        <v>8</v>
      </c>
      <c r="I306" s="9" t="s">
        <v>2997</v>
      </c>
      <c r="J306" s="9" t="s">
        <v>2998</v>
      </c>
      <c r="K306" s="10" t="s">
        <v>821</v>
      </c>
      <c r="L306" s="10" t="s">
        <v>142</v>
      </c>
      <c r="M306" s="10" t="s">
        <v>15</v>
      </c>
      <c r="N306" s="12">
        <v>16.5</v>
      </c>
      <c r="O306" s="11">
        <v>15.914999999999999</v>
      </c>
      <c r="P306" s="26">
        <v>6.3659999999999997</v>
      </c>
      <c r="Q306" s="26">
        <v>9.5489999999999995</v>
      </c>
      <c r="R306" s="10" t="s">
        <v>113</v>
      </c>
      <c r="S306" s="10" t="s">
        <v>14</v>
      </c>
      <c r="T306" s="10" t="s">
        <v>2949</v>
      </c>
      <c r="U306" s="10" t="s">
        <v>2956</v>
      </c>
      <c r="V306" s="32"/>
    </row>
    <row r="307" spans="1:22" s="34" customFormat="1" ht="15" customHeight="1" x14ac:dyDescent="0.3">
      <c r="A307" s="10" t="s">
        <v>427</v>
      </c>
      <c r="B307" s="10" t="s">
        <v>2950</v>
      </c>
      <c r="C307" s="10" t="s">
        <v>8</v>
      </c>
      <c r="D307" s="9" t="s">
        <v>2999</v>
      </c>
      <c r="E307" s="10" t="s">
        <v>2978</v>
      </c>
      <c r="F307" s="10" t="s">
        <v>2953</v>
      </c>
      <c r="G307" s="10" t="s">
        <v>2952</v>
      </c>
      <c r="H307" s="10" t="s">
        <v>8</v>
      </c>
      <c r="I307" s="9" t="s">
        <v>3000</v>
      </c>
      <c r="J307" s="9" t="s">
        <v>3001</v>
      </c>
      <c r="K307" s="10" t="s">
        <v>821</v>
      </c>
      <c r="L307" s="10" t="s">
        <v>142</v>
      </c>
      <c r="M307" s="10" t="s">
        <v>15</v>
      </c>
      <c r="N307" s="12">
        <v>16.5</v>
      </c>
      <c r="O307" s="11">
        <v>15.407999999999998</v>
      </c>
      <c r="P307" s="26">
        <v>6.161999999999999</v>
      </c>
      <c r="Q307" s="26">
        <v>9.2459999999999987</v>
      </c>
      <c r="R307" s="10" t="s">
        <v>113</v>
      </c>
      <c r="S307" s="10" t="s">
        <v>14</v>
      </c>
      <c r="T307" s="10" t="s">
        <v>2949</v>
      </c>
      <c r="U307" s="10" t="s">
        <v>2956</v>
      </c>
      <c r="V307" s="32"/>
    </row>
    <row r="308" spans="1:22" s="34" customFormat="1" ht="15" customHeight="1" x14ac:dyDescent="0.3">
      <c r="A308" s="10" t="s">
        <v>428</v>
      </c>
      <c r="B308" s="10" t="s">
        <v>2950</v>
      </c>
      <c r="C308" s="10" t="s">
        <v>8</v>
      </c>
      <c r="D308" s="9" t="s">
        <v>3002</v>
      </c>
      <c r="E308" s="10" t="s">
        <v>2978</v>
      </c>
      <c r="F308" s="10" t="s">
        <v>2953</v>
      </c>
      <c r="G308" s="10" t="s">
        <v>2978</v>
      </c>
      <c r="H308" s="10" t="s">
        <v>8</v>
      </c>
      <c r="I308" s="9" t="s">
        <v>3003</v>
      </c>
      <c r="J308" s="9" t="s">
        <v>3004</v>
      </c>
      <c r="K308" s="10" t="s">
        <v>821</v>
      </c>
      <c r="L308" s="10" t="s">
        <v>142</v>
      </c>
      <c r="M308" s="10" t="s">
        <v>15</v>
      </c>
      <c r="N308" s="12">
        <v>12</v>
      </c>
      <c r="O308" s="11">
        <v>23.97</v>
      </c>
      <c r="P308" s="26">
        <v>9.5849999999999991</v>
      </c>
      <c r="Q308" s="26">
        <v>14.385</v>
      </c>
      <c r="R308" s="10" t="s">
        <v>113</v>
      </c>
      <c r="S308" s="10" t="s">
        <v>14</v>
      </c>
      <c r="T308" s="10" t="s">
        <v>2949</v>
      </c>
      <c r="U308" s="10" t="s">
        <v>2956</v>
      </c>
      <c r="V308" s="32"/>
    </row>
    <row r="309" spans="1:22" s="34" customFormat="1" ht="15" customHeight="1" x14ac:dyDescent="0.3">
      <c r="A309" s="10" t="s">
        <v>429</v>
      </c>
      <c r="B309" s="10" t="s">
        <v>2950</v>
      </c>
      <c r="C309" s="10" t="s">
        <v>8</v>
      </c>
      <c r="D309" s="9" t="s">
        <v>3005</v>
      </c>
      <c r="E309" s="10" t="s">
        <v>2982</v>
      </c>
      <c r="F309" s="10" t="s">
        <v>2953</v>
      </c>
      <c r="G309" s="10" t="s">
        <v>2982</v>
      </c>
      <c r="H309" s="10" t="s">
        <v>8</v>
      </c>
      <c r="I309" s="9" t="s">
        <v>3006</v>
      </c>
      <c r="J309" s="9" t="s">
        <v>3007</v>
      </c>
      <c r="K309" s="10" t="s">
        <v>821</v>
      </c>
      <c r="L309" s="10" t="s">
        <v>142</v>
      </c>
      <c r="M309" s="10" t="s">
        <v>15</v>
      </c>
      <c r="N309" s="12">
        <v>3.5</v>
      </c>
      <c r="O309" s="11">
        <v>5.7929999999999993</v>
      </c>
      <c r="P309" s="26">
        <v>2.319</v>
      </c>
      <c r="Q309" s="26">
        <v>3.4739999999999998</v>
      </c>
      <c r="R309" s="10" t="s">
        <v>113</v>
      </c>
      <c r="S309" s="10" t="s">
        <v>14</v>
      </c>
      <c r="T309" s="10" t="s">
        <v>2949</v>
      </c>
      <c r="U309" s="10" t="s">
        <v>2956</v>
      </c>
      <c r="V309" s="32"/>
    </row>
    <row r="310" spans="1:22" s="34" customFormat="1" ht="15" customHeight="1" x14ac:dyDescent="0.3">
      <c r="A310" s="10" t="s">
        <v>430</v>
      </c>
      <c r="B310" s="10" t="s">
        <v>2950</v>
      </c>
      <c r="C310" s="10" t="s">
        <v>8</v>
      </c>
      <c r="D310" s="9" t="s">
        <v>3008</v>
      </c>
      <c r="E310" s="10" t="s">
        <v>3009</v>
      </c>
      <c r="F310" s="10" t="s">
        <v>2953</v>
      </c>
      <c r="G310" s="10" t="s">
        <v>3009</v>
      </c>
      <c r="H310" s="10" t="s">
        <v>8</v>
      </c>
      <c r="I310" s="9" t="s">
        <v>3010</v>
      </c>
      <c r="J310" s="9" t="s">
        <v>3011</v>
      </c>
      <c r="K310" s="10" t="s">
        <v>821</v>
      </c>
      <c r="L310" s="10" t="s">
        <v>142</v>
      </c>
      <c r="M310" s="24" t="s">
        <v>15</v>
      </c>
      <c r="N310" s="12">
        <v>4.4000000000000004</v>
      </c>
      <c r="O310" s="11">
        <v>6.7829999999999995</v>
      </c>
      <c r="P310" s="26">
        <v>2.7120000000000002</v>
      </c>
      <c r="Q310" s="26">
        <v>4.0709999999999997</v>
      </c>
      <c r="R310" s="10" t="s">
        <v>113</v>
      </c>
      <c r="S310" s="10" t="s">
        <v>14</v>
      </c>
      <c r="T310" s="10" t="s">
        <v>2949</v>
      </c>
      <c r="U310" s="10" t="s">
        <v>2956</v>
      </c>
      <c r="V310" s="32"/>
    </row>
    <row r="311" spans="1:22" s="34" customFormat="1" ht="15" customHeight="1" x14ac:dyDescent="0.3">
      <c r="A311" s="10" t="s">
        <v>431</v>
      </c>
      <c r="B311" s="10" t="s">
        <v>19</v>
      </c>
      <c r="C311" s="10" t="s">
        <v>8</v>
      </c>
      <c r="D311" s="9" t="s">
        <v>3012</v>
      </c>
      <c r="E311" s="10" t="s">
        <v>3013</v>
      </c>
      <c r="F311" s="10" t="s">
        <v>2953</v>
      </c>
      <c r="G311" s="10" t="s">
        <v>3013</v>
      </c>
      <c r="H311" s="10" t="s">
        <v>8</v>
      </c>
      <c r="I311" s="9" t="s">
        <v>3014</v>
      </c>
      <c r="J311" s="9" t="s">
        <v>3015</v>
      </c>
      <c r="K311" s="10" t="s">
        <v>821</v>
      </c>
      <c r="L311" s="10" t="s">
        <v>142</v>
      </c>
      <c r="M311" s="24" t="s">
        <v>15</v>
      </c>
      <c r="N311" s="12">
        <v>3.5</v>
      </c>
      <c r="O311" s="11">
        <v>5.952</v>
      </c>
      <c r="P311" s="26">
        <v>2.379</v>
      </c>
      <c r="Q311" s="26">
        <v>3.5730000000000004</v>
      </c>
      <c r="R311" s="10" t="s">
        <v>113</v>
      </c>
      <c r="S311" s="10" t="s">
        <v>14</v>
      </c>
      <c r="T311" s="10" t="s">
        <v>2949</v>
      </c>
      <c r="U311" s="10" t="s">
        <v>2956</v>
      </c>
      <c r="V311" s="32"/>
    </row>
    <row r="312" spans="1:22" s="34" customFormat="1" ht="15" customHeight="1" x14ac:dyDescent="0.3">
      <c r="A312" s="10" t="s">
        <v>432</v>
      </c>
      <c r="B312" s="10" t="s">
        <v>2972</v>
      </c>
      <c r="C312" s="10" t="s">
        <v>8</v>
      </c>
      <c r="D312" s="9" t="s">
        <v>3016</v>
      </c>
      <c r="E312" s="10" t="s">
        <v>3017</v>
      </c>
      <c r="F312" s="10" t="s">
        <v>3018</v>
      </c>
      <c r="G312" s="10" t="s">
        <v>3017</v>
      </c>
      <c r="H312" s="10" t="s">
        <v>8</v>
      </c>
      <c r="I312" s="9" t="s">
        <v>3019</v>
      </c>
      <c r="J312" s="9" t="s">
        <v>3020</v>
      </c>
      <c r="K312" s="10" t="s">
        <v>821</v>
      </c>
      <c r="L312" s="10" t="s">
        <v>142</v>
      </c>
      <c r="M312" s="24" t="s">
        <v>15</v>
      </c>
      <c r="N312" s="12">
        <v>3.5</v>
      </c>
      <c r="O312" s="11">
        <v>15.147</v>
      </c>
      <c r="P312" s="26">
        <v>6.0600000000000005</v>
      </c>
      <c r="Q312" s="26">
        <v>9.0869999999999997</v>
      </c>
      <c r="R312" s="10" t="s">
        <v>113</v>
      </c>
      <c r="S312" s="10" t="s">
        <v>14</v>
      </c>
      <c r="T312" s="10" t="s">
        <v>2949</v>
      </c>
      <c r="U312" s="10" t="s">
        <v>2956</v>
      </c>
      <c r="V312" s="32"/>
    </row>
    <row r="313" spans="1:22" s="34" customFormat="1" ht="15" customHeight="1" x14ac:dyDescent="0.3">
      <c r="A313" s="10" t="s">
        <v>433</v>
      </c>
      <c r="B313" s="10" t="s">
        <v>2972</v>
      </c>
      <c r="C313" s="10" t="s">
        <v>8</v>
      </c>
      <c r="D313" s="9" t="s">
        <v>3021</v>
      </c>
      <c r="E313" s="10" t="s">
        <v>3017</v>
      </c>
      <c r="F313" s="10" t="s">
        <v>3018</v>
      </c>
      <c r="G313" s="10" t="s">
        <v>3017</v>
      </c>
      <c r="H313" s="10" t="s">
        <v>8</v>
      </c>
      <c r="I313" s="9" t="s">
        <v>3022</v>
      </c>
      <c r="J313" s="9" t="s">
        <v>3023</v>
      </c>
      <c r="K313" s="10" t="s">
        <v>821</v>
      </c>
      <c r="L313" s="10" t="s">
        <v>142</v>
      </c>
      <c r="M313" s="24" t="s">
        <v>9</v>
      </c>
      <c r="N313" s="12">
        <v>4.4000000000000004</v>
      </c>
      <c r="O313" s="11">
        <v>6.33</v>
      </c>
      <c r="P313" s="26">
        <v>6.33</v>
      </c>
      <c r="Q313" s="26">
        <v>0</v>
      </c>
      <c r="R313" s="10" t="s">
        <v>113</v>
      </c>
      <c r="S313" s="10" t="s">
        <v>14</v>
      </c>
      <c r="T313" s="10" t="s">
        <v>2949</v>
      </c>
      <c r="U313" s="10" t="s">
        <v>2956</v>
      </c>
      <c r="V313" s="32"/>
    </row>
    <row r="314" spans="1:22" s="34" customFormat="1" ht="15" customHeight="1" x14ac:dyDescent="0.3">
      <c r="A314" s="10" t="s">
        <v>434</v>
      </c>
      <c r="B314" s="10" t="s">
        <v>2972</v>
      </c>
      <c r="C314" s="10" t="s">
        <v>8</v>
      </c>
      <c r="D314" s="9" t="s">
        <v>3024</v>
      </c>
      <c r="E314" s="10" t="s">
        <v>2974</v>
      </c>
      <c r="F314" s="10" t="s">
        <v>2953</v>
      </c>
      <c r="G314" s="10" t="s">
        <v>2974</v>
      </c>
      <c r="H314" s="10" t="s">
        <v>8</v>
      </c>
      <c r="I314" s="9" t="s">
        <v>3025</v>
      </c>
      <c r="J314" s="9" t="s">
        <v>3026</v>
      </c>
      <c r="K314" s="10" t="s">
        <v>821</v>
      </c>
      <c r="L314" s="10" t="s">
        <v>142</v>
      </c>
      <c r="M314" s="24" t="s">
        <v>15</v>
      </c>
      <c r="N314" s="12">
        <v>12</v>
      </c>
      <c r="O314" s="11">
        <v>9.9149999999999991</v>
      </c>
      <c r="P314" s="26">
        <v>3.9630000000000001</v>
      </c>
      <c r="Q314" s="26">
        <v>5.952</v>
      </c>
      <c r="R314" s="10" t="s">
        <v>113</v>
      </c>
      <c r="S314" s="10" t="s">
        <v>14</v>
      </c>
      <c r="T314" s="10" t="s">
        <v>2949</v>
      </c>
      <c r="U314" s="10" t="s">
        <v>2956</v>
      </c>
      <c r="V314" s="32"/>
    </row>
    <row r="315" spans="1:22" s="34" customFormat="1" ht="15" customHeight="1" x14ac:dyDescent="0.3">
      <c r="A315" s="10" t="s">
        <v>435</v>
      </c>
      <c r="B315" s="10" t="s">
        <v>2972</v>
      </c>
      <c r="C315" s="10" t="s">
        <v>8</v>
      </c>
      <c r="D315" s="9" t="s">
        <v>3027</v>
      </c>
      <c r="E315" s="10" t="s">
        <v>3017</v>
      </c>
      <c r="F315" s="10" t="s">
        <v>3018</v>
      </c>
      <c r="G315" s="10" t="s">
        <v>3017</v>
      </c>
      <c r="H315" s="10" t="s">
        <v>8</v>
      </c>
      <c r="I315" s="9" t="s">
        <v>3028</v>
      </c>
      <c r="J315" s="9" t="s">
        <v>3029</v>
      </c>
      <c r="K315" s="10" t="s">
        <v>821</v>
      </c>
      <c r="L315" s="10" t="s">
        <v>142</v>
      </c>
      <c r="M315" s="24" t="s">
        <v>15</v>
      </c>
      <c r="N315" s="12">
        <v>5.5</v>
      </c>
      <c r="O315" s="11">
        <v>9.5129999999999981</v>
      </c>
      <c r="P315" s="26">
        <v>3.8069999999999995</v>
      </c>
      <c r="Q315" s="26">
        <v>5.7059999999999995</v>
      </c>
      <c r="R315" s="10" t="s">
        <v>113</v>
      </c>
      <c r="S315" s="10" t="s">
        <v>14</v>
      </c>
      <c r="T315" s="10" t="s">
        <v>2949</v>
      </c>
      <c r="U315" s="10" t="s">
        <v>2956</v>
      </c>
      <c r="V315" s="32"/>
    </row>
    <row r="316" spans="1:22" s="34" customFormat="1" ht="15" customHeight="1" x14ac:dyDescent="0.3">
      <c r="A316" s="10" t="s">
        <v>436</v>
      </c>
      <c r="B316" s="10" t="s">
        <v>2972</v>
      </c>
      <c r="C316" s="10" t="s">
        <v>8</v>
      </c>
      <c r="D316" s="9" t="s">
        <v>3030</v>
      </c>
      <c r="E316" s="10" t="s">
        <v>3017</v>
      </c>
      <c r="F316" s="10" t="s">
        <v>3018</v>
      </c>
      <c r="G316" s="10" t="s">
        <v>3017</v>
      </c>
      <c r="H316" s="10" t="s">
        <v>8</v>
      </c>
      <c r="I316" s="9" t="s">
        <v>3031</v>
      </c>
      <c r="J316" s="9" t="s">
        <v>3032</v>
      </c>
      <c r="K316" s="10" t="s">
        <v>821</v>
      </c>
      <c r="L316" s="10" t="s">
        <v>142</v>
      </c>
      <c r="M316" s="24" t="s">
        <v>15</v>
      </c>
      <c r="N316" s="12">
        <v>5.5</v>
      </c>
      <c r="O316" s="11">
        <v>6.2759999999999998</v>
      </c>
      <c r="P316" s="26">
        <v>2.5110000000000001</v>
      </c>
      <c r="Q316" s="26">
        <v>3.7649999999999997</v>
      </c>
      <c r="R316" s="10" t="s">
        <v>113</v>
      </c>
      <c r="S316" s="10" t="s">
        <v>14</v>
      </c>
      <c r="T316" s="10" t="s">
        <v>2949</v>
      </c>
      <c r="U316" s="10" t="s">
        <v>2956</v>
      </c>
      <c r="V316" s="32"/>
    </row>
    <row r="317" spans="1:22" s="34" customFormat="1" ht="15" customHeight="1" x14ac:dyDescent="0.3">
      <c r="A317" s="10" t="s">
        <v>437</v>
      </c>
      <c r="B317" s="10" t="s">
        <v>2972</v>
      </c>
      <c r="C317" s="10" t="s">
        <v>8</v>
      </c>
      <c r="D317" s="9" t="s">
        <v>3033</v>
      </c>
      <c r="E317" s="10" t="s">
        <v>3017</v>
      </c>
      <c r="F317" s="10" t="s">
        <v>3018</v>
      </c>
      <c r="G317" s="10" t="s">
        <v>3017</v>
      </c>
      <c r="H317" s="10" t="s">
        <v>8</v>
      </c>
      <c r="I317" s="9" t="s">
        <v>3034</v>
      </c>
      <c r="J317" s="9" t="s">
        <v>3035</v>
      </c>
      <c r="K317" s="10" t="s">
        <v>821</v>
      </c>
      <c r="L317" s="10" t="s">
        <v>142</v>
      </c>
      <c r="M317" s="24" t="s">
        <v>15</v>
      </c>
      <c r="N317" s="12">
        <v>3.5</v>
      </c>
      <c r="O317" s="11">
        <v>2.4210000000000003</v>
      </c>
      <c r="P317" s="26">
        <v>0.96599999999999997</v>
      </c>
      <c r="Q317" s="26">
        <v>1.4550000000000001</v>
      </c>
      <c r="R317" s="10" t="s">
        <v>113</v>
      </c>
      <c r="S317" s="10" t="s">
        <v>14</v>
      </c>
      <c r="T317" s="10" t="s">
        <v>2949</v>
      </c>
      <c r="U317" s="10" t="s">
        <v>2956</v>
      </c>
      <c r="V317" s="32"/>
    </row>
    <row r="318" spans="1:22" s="34" customFormat="1" ht="15" customHeight="1" x14ac:dyDescent="0.3">
      <c r="A318" s="10" t="s">
        <v>438</v>
      </c>
      <c r="B318" s="10" t="s">
        <v>2972</v>
      </c>
      <c r="C318" s="10" t="s">
        <v>8</v>
      </c>
      <c r="D318" s="9" t="s">
        <v>3036</v>
      </c>
      <c r="E318" s="10" t="s">
        <v>3037</v>
      </c>
      <c r="F318" s="10" t="s">
        <v>2953</v>
      </c>
      <c r="G318" s="10" t="s">
        <v>3037</v>
      </c>
      <c r="H318" s="10" t="s">
        <v>8</v>
      </c>
      <c r="I318" s="9" t="s">
        <v>3038</v>
      </c>
      <c r="J318" s="9" t="s">
        <v>3039</v>
      </c>
      <c r="K318" s="10" t="s">
        <v>821</v>
      </c>
      <c r="L318" s="10" t="s">
        <v>142</v>
      </c>
      <c r="M318" s="24" t="s">
        <v>15</v>
      </c>
      <c r="N318" s="12">
        <v>16.5</v>
      </c>
      <c r="O318" s="11">
        <v>8.2889999999999997</v>
      </c>
      <c r="P318" s="26">
        <v>3.3149999999999999</v>
      </c>
      <c r="Q318" s="26">
        <v>4.9740000000000002</v>
      </c>
      <c r="R318" s="10" t="s">
        <v>113</v>
      </c>
      <c r="S318" s="10" t="s">
        <v>14</v>
      </c>
      <c r="T318" s="10" t="s">
        <v>2949</v>
      </c>
      <c r="U318" s="10" t="s">
        <v>2956</v>
      </c>
      <c r="V318" s="32"/>
    </row>
    <row r="319" spans="1:22" s="34" customFormat="1" ht="15" customHeight="1" x14ac:dyDescent="0.3">
      <c r="A319" s="10" t="s">
        <v>439</v>
      </c>
      <c r="B319" s="10" t="s">
        <v>2972</v>
      </c>
      <c r="C319" s="10" t="s">
        <v>8</v>
      </c>
      <c r="D319" s="9" t="s">
        <v>3040</v>
      </c>
      <c r="E319" s="10" t="s">
        <v>3041</v>
      </c>
      <c r="F319" s="10" t="s">
        <v>2953</v>
      </c>
      <c r="G319" s="10" t="s">
        <v>3041</v>
      </c>
      <c r="H319" s="10" t="s">
        <v>8</v>
      </c>
      <c r="I319" s="9" t="s">
        <v>3042</v>
      </c>
      <c r="J319" s="9" t="s">
        <v>3043</v>
      </c>
      <c r="K319" s="10" t="s">
        <v>821</v>
      </c>
      <c r="L319" s="10" t="s">
        <v>142</v>
      </c>
      <c r="M319" s="24" t="s">
        <v>15</v>
      </c>
      <c r="N319" s="12">
        <v>3.5</v>
      </c>
      <c r="O319" s="11">
        <v>2.6879999999999997</v>
      </c>
      <c r="P319" s="26">
        <v>1.0739999999999998</v>
      </c>
      <c r="Q319" s="26">
        <v>1.6140000000000001</v>
      </c>
      <c r="R319" s="10" t="s">
        <v>113</v>
      </c>
      <c r="S319" s="10" t="s">
        <v>14</v>
      </c>
      <c r="T319" s="10" t="s">
        <v>2949</v>
      </c>
      <c r="U319" s="10" t="s">
        <v>2956</v>
      </c>
      <c r="V319" s="32"/>
    </row>
    <row r="320" spans="1:22" s="34" customFormat="1" ht="15" customHeight="1" x14ac:dyDescent="0.3">
      <c r="A320" s="10" t="s">
        <v>440</v>
      </c>
      <c r="B320" s="10" t="s">
        <v>2972</v>
      </c>
      <c r="C320" s="10" t="s">
        <v>8</v>
      </c>
      <c r="D320" s="9" t="s">
        <v>3044</v>
      </c>
      <c r="E320" s="10" t="s">
        <v>3041</v>
      </c>
      <c r="F320" s="10" t="s">
        <v>2953</v>
      </c>
      <c r="G320" s="10" t="s">
        <v>3041</v>
      </c>
      <c r="H320" s="10" t="s">
        <v>8</v>
      </c>
      <c r="I320" s="9" t="s">
        <v>3045</v>
      </c>
      <c r="J320" s="9" t="s">
        <v>3046</v>
      </c>
      <c r="K320" s="10" t="s">
        <v>821</v>
      </c>
      <c r="L320" s="10" t="s">
        <v>142</v>
      </c>
      <c r="M320" s="24" t="s">
        <v>15</v>
      </c>
      <c r="N320" s="12">
        <v>3.5</v>
      </c>
      <c r="O320" s="11">
        <v>1.4309999999999998</v>
      </c>
      <c r="P320" s="26">
        <v>0.57299999999999995</v>
      </c>
      <c r="Q320" s="26">
        <v>0.85799999999999987</v>
      </c>
      <c r="R320" s="10" t="s">
        <v>113</v>
      </c>
      <c r="S320" s="10" t="s">
        <v>14</v>
      </c>
      <c r="T320" s="10" t="s">
        <v>2949</v>
      </c>
      <c r="U320" s="10" t="s">
        <v>2956</v>
      </c>
      <c r="V320" s="32"/>
    </row>
    <row r="321" spans="1:22" s="34" customFormat="1" ht="15" customHeight="1" x14ac:dyDescent="0.3">
      <c r="A321" s="10" t="s">
        <v>441</v>
      </c>
      <c r="B321" s="10" t="s">
        <v>2972</v>
      </c>
      <c r="C321" s="10" t="s">
        <v>93</v>
      </c>
      <c r="D321" s="9" t="s">
        <v>8</v>
      </c>
      <c r="E321" s="10" t="s">
        <v>2952</v>
      </c>
      <c r="F321" s="10" t="s">
        <v>2953</v>
      </c>
      <c r="G321" s="10" t="s">
        <v>2952</v>
      </c>
      <c r="H321" s="10" t="s">
        <v>8</v>
      </c>
      <c r="I321" s="9" t="s">
        <v>3047</v>
      </c>
      <c r="J321" s="9" t="s">
        <v>3048</v>
      </c>
      <c r="K321" s="10" t="s">
        <v>821</v>
      </c>
      <c r="L321" s="10" t="s">
        <v>142</v>
      </c>
      <c r="M321" s="24" t="s">
        <v>15</v>
      </c>
      <c r="N321" s="12">
        <v>3</v>
      </c>
      <c r="O321" s="11">
        <v>1.119</v>
      </c>
      <c r="P321" s="26">
        <v>0.44699999999999995</v>
      </c>
      <c r="Q321" s="26">
        <v>0.67200000000000004</v>
      </c>
      <c r="R321" s="10" t="s">
        <v>113</v>
      </c>
      <c r="S321" s="10" t="s">
        <v>14</v>
      </c>
      <c r="T321" s="10" t="s">
        <v>2949</v>
      </c>
      <c r="U321" s="10" t="s">
        <v>2956</v>
      </c>
      <c r="V321" s="32"/>
    </row>
    <row r="322" spans="1:22" s="34" customFormat="1" ht="15" customHeight="1" x14ac:dyDescent="0.3">
      <c r="A322" s="10" t="s">
        <v>442</v>
      </c>
      <c r="B322" s="10" t="s">
        <v>2972</v>
      </c>
      <c r="C322" s="10" t="s">
        <v>2963</v>
      </c>
      <c r="D322" s="9" t="s">
        <v>8</v>
      </c>
      <c r="E322" s="10" t="s">
        <v>2965</v>
      </c>
      <c r="F322" s="10" t="s">
        <v>2953</v>
      </c>
      <c r="G322" s="10" t="s">
        <v>2966</v>
      </c>
      <c r="H322" s="10" t="s">
        <v>8</v>
      </c>
      <c r="I322" s="9" t="s">
        <v>3049</v>
      </c>
      <c r="J322" s="9" t="s">
        <v>3050</v>
      </c>
      <c r="K322" s="10" t="s">
        <v>821</v>
      </c>
      <c r="L322" s="10" t="s">
        <v>142</v>
      </c>
      <c r="M322" s="24" t="s">
        <v>15</v>
      </c>
      <c r="N322" s="12">
        <v>3</v>
      </c>
      <c r="O322" s="11">
        <v>1.7430000000000001</v>
      </c>
      <c r="P322" s="26">
        <v>0.69900000000000007</v>
      </c>
      <c r="Q322" s="26">
        <v>1.044</v>
      </c>
      <c r="R322" s="10" t="s">
        <v>113</v>
      </c>
      <c r="S322" s="10" t="s">
        <v>14</v>
      </c>
      <c r="T322" s="10" t="s">
        <v>2949</v>
      </c>
      <c r="U322" s="10" t="s">
        <v>2956</v>
      </c>
      <c r="V322" s="32"/>
    </row>
    <row r="323" spans="1:22" s="34" customFormat="1" ht="15" customHeight="1" x14ac:dyDescent="0.3">
      <c r="A323" s="10" t="s">
        <v>443</v>
      </c>
      <c r="B323" s="10" t="s">
        <v>2972</v>
      </c>
      <c r="C323" s="10" t="s">
        <v>8</v>
      </c>
      <c r="D323" s="9" t="s">
        <v>3051</v>
      </c>
      <c r="E323" s="10" t="s">
        <v>3052</v>
      </c>
      <c r="F323" s="10" t="s">
        <v>3053</v>
      </c>
      <c r="G323" s="10" t="s">
        <v>3052</v>
      </c>
      <c r="H323" s="10" t="s">
        <v>8</v>
      </c>
      <c r="I323" s="9" t="s">
        <v>3054</v>
      </c>
      <c r="J323" s="9" t="s">
        <v>3055</v>
      </c>
      <c r="K323" s="10" t="s">
        <v>821</v>
      </c>
      <c r="L323" s="10" t="s">
        <v>142</v>
      </c>
      <c r="M323" s="24" t="s">
        <v>9</v>
      </c>
      <c r="N323" s="12">
        <v>32</v>
      </c>
      <c r="O323" s="11">
        <v>10.437000000000001</v>
      </c>
      <c r="P323" s="26">
        <v>10.437000000000001</v>
      </c>
      <c r="Q323" s="26">
        <v>0</v>
      </c>
      <c r="R323" s="10" t="s">
        <v>113</v>
      </c>
      <c r="S323" s="10" t="s">
        <v>14</v>
      </c>
      <c r="T323" s="10" t="s">
        <v>2949</v>
      </c>
      <c r="U323" s="10" t="s">
        <v>2956</v>
      </c>
      <c r="V323" s="32"/>
    </row>
    <row r="324" spans="1:22" s="34" customFormat="1" ht="15" customHeight="1" x14ac:dyDescent="0.3">
      <c r="A324" s="10" t="s">
        <v>444</v>
      </c>
      <c r="B324" s="10" t="s">
        <v>2972</v>
      </c>
      <c r="C324" s="10" t="s">
        <v>8</v>
      </c>
      <c r="D324" s="9" t="s">
        <v>8</v>
      </c>
      <c r="E324" s="10" t="s">
        <v>3056</v>
      </c>
      <c r="F324" s="10" t="s">
        <v>2953</v>
      </c>
      <c r="G324" s="10" t="s">
        <v>3056</v>
      </c>
      <c r="H324" s="10" t="s">
        <v>8</v>
      </c>
      <c r="I324" s="9" t="s">
        <v>3057</v>
      </c>
      <c r="J324" s="9" t="s">
        <v>3058</v>
      </c>
      <c r="K324" s="10" t="s">
        <v>821</v>
      </c>
      <c r="L324" s="10" t="s">
        <v>142</v>
      </c>
      <c r="M324" s="24" t="s">
        <v>15</v>
      </c>
      <c r="N324" s="12">
        <v>3.5</v>
      </c>
      <c r="O324" s="11">
        <v>2.7240000000000002</v>
      </c>
      <c r="P324" s="26">
        <v>1.089</v>
      </c>
      <c r="Q324" s="26">
        <v>1.6350000000000002</v>
      </c>
      <c r="R324" s="10" t="s">
        <v>113</v>
      </c>
      <c r="S324" s="10" t="s">
        <v>14</v>
      </c>
      <c r="T324" s="10" t="s">
        <v>2949</v>
      </c>
      <c r="U324" s="10" t="s">
        <v>2956</v>
      </c>
      <c r="V324" s="32"/>
    </row>
    <row r="325" spans="1:22" s="34" customFormat="1" ht="15" customHeight="1" x14ac:dyDescent="0.3">
      <c r="A325" s="10" t="s">
        <v>445</v>
      </c>
      <c r="B325" s="10" t="s">
        <v>2972</v>
      </c>
      <c r="C325" s="10" t="s">
        <v>8</v>
      </c>
      <c r="D325" s="9" t="s">
        <v>8</v>
      </c>
      <c r="E325" s="10" t="s">
        <v>3059</v>
      </c>
      <c r="F325" s="10" t="s">
        <v>2953</v>
      </c>
      <c r="G325" s="10" t="s">
        <v>3059</v>
      </c>
      <c r="H325" s="10" t="s">
        <v>8</v>
      </c>
      <c r="I325" s="9" t="s">
        <v>3060</v>
      </c>
      <c r="J325" s="9" t="s">
        <v>3061</v>
      </c>
      <c r="K325" s="10" t="s">
        <v>821</v>
      </c>
      <c r="L325" s="10" t="s">
        <v>142</v>
      </c>
      <c r="M325" s="24" t="s">
        <v>15</v>
      </c>
      <c r="N325" s="12">
        <v>12</v>
      </c>
      <c r="O325" s="11">
        <v>7.2240000000000002</v>
      </c>
      <c r="P325" s="26">
        <v>2.8889999999999998</v>
      </c>
      <c r="Q325" s="26">
        <v>4.335</v>
      </c>
      <c r="R325" s="10" t="s">
        <v>113</v>
      </c>
      <c r="S325" s="10" t="s">
        <v>14</v>
      </c>
      <c r="T325" s="10" t="s">
        <v>2949</v>
      </c>
      <c r="U325" s="10" t="s">
        <v>2956</v>
      </c>
      <c r="V325" s="32"/>
    </row>
    <row r="326" spans="1:22" s="34" customFormat="1" ht="15" customHeight="1" x14ac:dyDescent="0.3">
      <c r="A326" s="10" t="s">
        <v>446</v>
      </c>
      <c r="B326" s="10" t="s">
        <v>2972</v>
      </c>
      <c r="C326" s="10" t="s">
        <v>8</v>
      </c>
      <c r="D326" s="9" t="s">
        <v>8</v>
      </c>
      <c r="E326" s="10" t="s">
        <v>3059</v>
      </c>
      <c r="F326" s="10" t="s">
        <v>2953</v>
      </c>
      <c r="G326" s="10" t="s">
        <v>3059</v>
      </c>
      <c r="H326" s="10" t="s">
        <v>8</v>
      </c>
      <c r="I326" s="9" t="s">
        <v>3062</v>
      </c>
      <c r="J326" s="9" t="s">
        <v>3063</v>
      </c>
      <c r="K326" s="10" t="s">
        <v>821</v>
      </c>
      <c r="L326" s="10" t="s">
        <v>142</v>
      </c>
      <c r="M326" s="24" t="s">
        <v>15</v>
      </c>
      <c r="N326" s="12">
        <v>12</v>
      </c>
      <c r="O326" s="11">
        <v>14.702999999999999</v>
      </c>
      <c r="P326" s="26">
        <v>5.88</v>
      </c>
      <c r="Q326" s="26">
        <v>8.8230000000000004</v>
      </c>
      <c r="R326" s="10" t="s">
        <v>113</v>
      </c>
      <c r="S326" s="10" t="s">
        <v>14</v>
      </c>
      <c r="T326" s="10" t="s">
        <v>2949</v>
      </c>
      <c r="U326" s="10" t="s">
        <v>2956</v>
      </c>
      <c r="V326" s="32"/>
    </row>
    <row r="327" spans="1:22" s="34" customFormat="1" ht="15" customHeight="1" x14ac:dyDescent="0.3">
      <c r="A327" s="10" t="s">
        <v>447</v>
      </c>
      <c r="B327" s="10" t="s">
        <v>2972</v>
      </c>
      <c r="C327" s="10" t="s">
        <v>8</v>
      </c>
      <c r="D327" s="9" t="s">
        <v>8</v>
      </c>
      <c r="E327" s="10" t="s">
        <v>3052</v>
      </c>
      <c r="F327" s="10" t="s">
        <v>3053</v>
      </c>
      <c r="G327" s="10" t="s">
        <v>3052</v>
      </c>
      <c r="H327" s="10" t="s">
        <v>8</v>
      </c>
      <c r="I327" s="9" t="s">
        <v>3064</v>
      </c>
      <c r="J327" s="9" t="s">
        <v>3065</v>
      </c>
      <c r="K327" s="10" t="s">
        <v>821</v>
      </c>
      <c r="L327" s="10" t="s">
        <v>142</v>
      </c>
      <c r="M327" s="24" t="s">
        <v>15</v>
      </c>
      <c r="N327" s="12">
        <v>12</v>
      </c>
      <c r="O327" s="11">
        <v>9.7259999999999991</v>
      </c>
      <c r="P327" s="26">
        <v>3.891</v>
      </c>
      <c r="Q327" s="26">
        <v>5.835</v>
      </c>
      <c r="R327" s="10" t="s">
        <v>113</v>
      </c>
      <c r="S327" s="10" t="s">
        <v>14</v>
      </c>
      <c r="T327" s="10" t="s">
        <v>2949</v>
      </c>
      <c r="U327" s="10" t="s">
        <v>2956</v>
      </c>
      <c r="V327" s="32"/>
    </row>
    <row r="328" spans="1:22" s="34" customFormat="1" ht="15" customHeight="1" x14ac:dyDescent="0.3">
      <c r="A328" s="10" t="s">
        <v>448</v>
      </c>
      <c r="B328" s="10" t="s">
        <v>2972</v>
      </c>
      <c r="C328" s="10" t="s">
        <v>8</v>
      </c>
      <c r="D328" s="9" t="s">
        <v>8</v>
      </c>
      <c r="E328" s="10" t="s">
        <v>3013</v>
      </c>
      <c r="F328" s="10" t="s">
        <v>2953</v>
      </c>
      <c r="G328" s="10" t="s">
        <v>3013</v>
      </c>
      <c r="H328" s="10" t="s">
        <v>8</v>
      </c>
      <c r="I328" s="9" t="s">
        <v>3066</v>
      </c>
      <c r="J328" s="9" t="s">
        <v>3067</v>
      </c>
      <c r="K328" s="10" t="s">
        <v>821</v>
      </c>
      <c r="L328" s="10" t="s">
        <v>142</v>
      </c>
      <c r="M328" s="24" t="s">
        <v>15</v>
      </c>
      <c r="N328" s="12">
        <v>3.5</v>
      </c>
      <c r="O328" s="11">
        <v>5.4480000000000004</v>
      </c>
      <c r="P328" s="26">
        <v>2.1779999999999999</v>
      </c>
      <c r="Q328" s="26">
        <v>3.2700000000000005</v>
      </c>
      <c r="R328" s="10" t="s">
        <v>113</v>
      </c>
      <c r="S328" s="10" t="s">
        <v>14</v>
      </c>
      <c r="T328" s="10" t="s">
        <v>2949</v>
      </c>
      <c r="U328" s="10" t="s">
        <v>2956</v>
      </c>
      <c r="V328" s="32"/>
    </row>
    <row r="329" spans="1:22" s="34" customFormat="1" ht="15" customHeight="1" x14ac:dyDescent="0.3">
      <c r="A329" s="10" t="s">
        <v>449</v>
      </c>
      <c r="B329" s="10" t="s">
        <v>2972</v>
      </c>
      <c r="C329" s="10" t="s">
        <v>8</v>
      </c>
      <c r="D329" s="9" t="s">
        <v>3068</v>
      </c>
      <c r="E329" s="10" t="s">
        <v>3013</v>
      </c>
      <c r="F329" s="10" t="s">
        <v>2953</v>
      </c>
      <c r="G329" s="10" t="s">
        <v>3013</v>
      </c>
      <c r="H329" s="10" t="s">
        <v>8</v>
      </c>
      <c r="I329" s="9" t="s">
        <v>3069</v>
      </c>
      <c r="J329" s="9" t="s">
        <v>3070</v>
      </c>
      <c r="K329" s="10" t="s">
        <v>821</v>
      </c>
      <c r="L329" s="10" t="s">
        <v>142</v>
      </c>
      <c r="M329" s="24" t="s">
        <v>15</v>
      </c>
      <c r="N329" s="12">
        <v>4.4000000000000004</v>
      </c>
      <c r="O329" s="11">
        <v>5.34</v>
      </c>
      <c r="P329" s="26">
        <v>2.1360000000000001</v>
      </c>
      <c r="Q329" s="26">
        <v>3.2040000000000002</v>
      </c>
      <c r="R329" s="10" t="s">
        <v>113</v>
      </c>
      <c r="S329" s="10" t="s">
        <v>14</v>
      </c>
      <c r="T329" s="10" t="s">
        <v>2949</v>
      </c>
      <c r="U329" s="10" t="s">
        <v>2956</v>
      </c>
      <c r="V329" s="32"/>
    </row>
    <row r="330" spans="1:22" s="34" customFormat="1" ht="15" customHeight="1" x14ac:dyDescent="0.3">
      <c r="A330" s="10" t="s">
        <v>450</v>
      </c>
      <c r="B330" s="10" t="s">
        <v>2972</v>
      </c>
      <c r="C330" s="10" t="s">
        <v>8</v>
      </c>
      <c r="D330" s="9" t="s">
        <v>8</v>
      </c>
      <c r="E330" s="10" t="s">
        <v>75</v>
      </c>
      <c r="F330" s="10" t="s">
        <v>3018</v>
      </c>
      <c r="G330" s="10" t="s">
        <v>75</v>
      </c>
      <c r="H330" s="10" t="s">
        <v>8</v>
      </c>
      <c r="I330" s="9" t="s">
        <v>3071</v>
      </c>
      <c r="J330" s="9" t="s">
        <v>3072</v>
      </c>
      <c r="K330" s="10" t="s">
        <v>821</v>
      </c>
      <c r="L330" s="10" t="s">
        <v>142</v>
      </c>
      <c r="M330" s="24" t="s">
        <v>15</v>
      </c>
      <c r="N330" s="12">
        <v>4</v>
      </c>
      <c r="O330" s="11">
        <v>9.3689999999999998</v>
      </c>
      <c r="P330" s="26">
        <v>3.7470000000000003</v>
      </c>
      <c r="Q330" s="26">
        <v>5.6219999999999999</v>
      </c>
      <c r="R330" s="10" t="s">
        <v>113</v>
      </c>
      <c r="S330" s="10" t="s">
        <v>14</v>
      </c>
      <c r="T330" s="10" t="s">
        <v>2949</v>
      </c>
      <c r="U330" s="10" t="s">
        <v>2956</v>
      </c>
      <c r="V330" s="32"/>
    </row>
    <row r="331" spans="1:22" s="34" customFormat="1" ht="15" customHeight="1" x14ac:dyDescent="0.3">
      <c r="A331" s="10" t="s">
        <v>451</v>
      </c>
      <c r="B331" s="10" t="s">
        <v>2972</v>
      </c>
      <c r="C331" s="10" t="s">
        <v>8</v>
      </c>
      <c r="D331" s="9" t="s">
        <v>8</v>
      </c>
      <c r="E331" s="10" t="s">
        <v>75</v>
      </c>
      <c r="F331" s="10" t="s">
        <v>3018</v>
      </c>
      <c r="G331" s="10" t="s">
        <v>75</v>
      </c>
      <c r="H331" s="10" t="s">
        <v>8</v>
      </c>
      <c r="I331" s="9" t="s">
        <v>3073</v>
      </c>
      <c r="J331" s="9" t="s">
        <v>3074</v>
      </c>
      <c r="K331" s="10" t="s">
        <v>821</v>
      </c>
      <c r="L331" s="10" t="s">
        <v>142</v>
      </c>
      <c r="M331" s="24" t="s">
        <v>15</v>
      </c>
      <c r="N331" s="12">
        <v>12</v>
      </c>
      <c r="O331" s="11">
        <v>15.807</v>
      </c>
      <c r="P331" s="26">
        <v>6.3239999999999998</v>
      </c>
      <c r="Q331" s="26">
        <v>9.4830000000000005</v>
      </c>
      <c r="R331" s="10" t="s">
        <v>113</v>
      </c>
      <c r="S331" s="10" t="s">
        <v>14</v>
      </c>
      <c r="T331" s="10" t="s">
        <v>2949</v>
      </c>
      <c r="U331" s="10" t="s">
        <v>2956</v>
      </c>
      <c r="V331" s="32"/>
    </row>
    <row r="332" spans="1:22" s="34" customFormat="1" ht="15" customHeight="1" x14ac:dyDescent="0.3">
      <c r="A332" s="10" t="s">
        <v>452</v>
      </c>
      <c r="B332" s="10" t="s">
        <v>2972</v>
      </c>
      <c r="C332" s="10" t="s">
        <v>8</v>
      </c>
      <c r="D332" s="9" t="s">
        <v>8</v>
      </c>
      <c r="E332" s="10" t="s">
        <v>2982</v>
      </c>
      <c r="F332" s="10" t="s">
        <v>2953</v>
      </c>
      <c r="G332" s="10" t="s">
        <v>2982</v>
      </c>
      <c r="H332" s="10" t="s">
        <v>8</v>
      </c>
      <c r="I332" s="9" t="s">
        <v>3075</v>
      </c>
      <c r="J332" s="9" t="s">
        <v>8</v>
      </c>
      <c r="K332" s="10" t="s">
        <v>821</v>
      </c>
      <c r="L332" s="10" t="s">
        <v>142</v>
      </c>
      <c r="M332" s="24" t="s">
        <v>15</v>
      </c>
      <c r="N332" s="12">
        <v>1</v>
      </c>
      <c r="O332" s="11">
        <v>1.8659999999999999</v>
      </c>
      <c r="P332" s="26">
        <v>0.74399999999999999</v>
      </c>
      <c r="Q332" s="26">
        <v>1.1219999999999999</v>
      </c>
      <c r="R332" s="10" t="s">
        <v>113</v>
      </c>
      <c r="S332" s="10" t="s">
        <v>14</v>
      </c>
      <c r="T332" s="10" t="s">
        <v>2949</v>
      </c>
      <c r="U332" s="10" t="s">
        <v>2956</v>
      </c>
      <c r="V332" s="32"/>
    </row>
    <row r="333" spans="1:22" s="34" customFormat="1" ht="15" customHeight="1" x14ac:dyDescent="0.3">
      <c r="A333" s="10" t="s">
        <v>453</v>
      </c>
      <c r="B333" s="10" t="s">
        <v>3076</v>
      </c>
      <c r="C333" s="10" t="s">
        <v>8</v>
      </c>
      <c r="D333" s="9" t="s">
        <v>8</v>
      </c>
      <c r="E333" s="10" t="s">
        <v>3017</v>
      </c>
      <c r="F333" s="10" t="s">
        <v>3018</v>
      </c>
      <c r="G333" s="10" t="s">
        <v>3017</v>
      </c>
      <c r="H333" s="10" t="s">
        <v>8</v>
      </c>
      <c r="I333" s="9" t="s">
        <v>3077</v>
      </c>
      <c r="J333" s="9" t="s">
        <v>3078</v>
      </c>
      <c r="K333" s="10" t="s">
        <v>821</v>
      </c>
      <c r="L333" s="10" t="s">
        <v>142</v>
      </c>
      <c r="M333" s="24" t="s">
        <v>15</v>
      </c>
      <c r="N333" s="12">
        <v>1</v>
      </c>
      <c r="O333" s="11">
        <v>0.36899999999999999</v>
      </c>
      <c r="P333" s="26">
        <v>0.14700000000000002</v>
      </c>
      <c r="Q333" s="26">
        <v>0.22199999999999998</v>
      </c>
      <c r="R333" s="10" t="s">
        <v>113</v>
      </c>
      <c r="S333" s="10" t="s">
        <v>14</v>
      </c>
      <c r="T333" s="10" t="s">
        <v>2949</v>
      </c>
      <c r="U333" s="10" t="s">
        <v>2956</v>
      </c>
      <c r="V333" s="32"/>
    </row>
    <row r="334" spans="1:22" s="34" customFormat="1" ht="15" customHeight="1" x14ac:dyDescent="0.3">
      <c r="A334" s="10" t="s">
        <v>454</v>
      </c>
      <c r="B334" s="10" t="s">
        <v>3079</v>
      </c>
      <c r="C334" s="10" t="s">
        <v>8</v>
      </c>
      <c r="D334" s="9" t="s">
        <v>3080</v>
      </c>
      <c r="E334" s="10" t="s">
        <v>2982</v>
      </c>
      <c r="F334" s="10" t="s">
        <v>2953</v>
      </c>
      <c r="G334" s="10" t="s">
        <v>2982</v>
      </c>
      <c r="H334" s="10" t="s">
        <v>8</v>
      </c>
      <c r="I334" s="9" t="s">
        <v>3081</v>
      </c>
      <c r="J334" s="9" t="s">
        <v>3082</v>
      </c>
      <c r="K334" s="10" t="s">
        <v>821</v>
      </c>
      <c r="L334" s="10" t="s">
        <v>142</v>
      </c>
      <c r="M334" s="24" t="s">
        <v>9</v>
      </c>
      <c r="N334" s="12">
        <v>12</v>
      </c>
      <c r="O334" s="11">
        <v>24.882000000000001</v>
      </c>
      <c r="P334" s="26">
        <v>24.882000000000001</v>
      </c>
      <c r="Q334" s="26">
        <v>0</v>
      </c>
      <c r="R334" s="10" t="s">
        <v>113</v>
      </c>
      <c r="S334" s="10" t="s">
        <v>14</v>
      </c>
      <c r="T334" s="10" t="s">
        <v>2949</v>
      </c>
      <c r="U334" s="10" t="s">
        <v>2956</v>
      </c>
      <c r="V334" s="32"/>
    </row>
    <row r="335" spans="1:22" s="34" customFormat="1" ht="15" customHeight="1" x14ac:dyDescent="0.3">
      <c r="A335" s="10" t="s">
        <v>455</v>
      </c>
      <c r="B335" s="10" t="s">
        <v>19</v>
      </c>
      <c r="C335" s="10" t="s">
        <v>8</v>
      </c>
      <c r="D335" s="9" t="s">
        <v>1479</v>
      </c>
      <c r="E335" s="10" t="s">
        <v>3083</v>
      </c>
      <c r="F335" s="10" t="s">
        <v>2953</v>
      </c>
      <c r="G335" s="10" t="s">
        <v>2952</v>
      </c>
      <c r="H335" s="10" t="s">
        <v>8</v>
      </c>
      <c r="I335" s="9" t="s">
        <v>3084</v>
      </c>
      <c r="J335" s="9" t="s">
        <v>3085</v>
      </c>
      <c r="K335" s="10" t="s">
        <v>821</v>
      </c>
      <c r="L335" s="10" t="s">
        <v>142</v>
      </c>
      <c r="M335" s="24" t="s">
        <v>9</v>
      </c>
      <c r="N335" s="12">
        <v>12</v>
      </c>
      <c r="O335" s="11">
        <v>162.31800000000001</v>
      </c>
      <c r="P335" s="26">
        <v>162.31800000000001</v>
      </c>
      <c r="Q335" s="26">
        <v>0</v>
      </c>
      <c r="R335" s="10" t="s">
        <v>113</v>
      </c>
      <c r="S335" s="10" t="s">
        <v>14</v>
      </c>
      <c r="T335" s="10" t="s">
        <v>2949</v>
      </c>
      <c r="U335" s="10" t="s">
        <v>2956</v>
      </c>
      <c r="V335" s="32"/>
    </row>
    <row r="336" spans="1:22" s="34" customFormat="1" ht="15" customHeight="1" x14ac:dyDescent="0.3">
      <c r="A336" s="10" t="s">
        <v>456</v>
      </c>
      <c r="B336" s="10" t="s">
        <v>19</v>
      </c>
      <c r="C336" s="10" t="s">
        <v>8</v>
      </c>
      <c r="D336" s="9" t="s">
        <v>1479</v>
      </c>
      <c r="E336" s="10" t="s">
        <v>3083</v>
      </c>
      <c r="F336" s="10" t="s">
        <v>2953</v>
      </c>
      <c r="G336" s="10" t="s">
        <v>2952</v>
      </c>
      <c r="H336" s="10" t="s">
        <v>8</v>
      </c>
      <c r="I336" s="9" t="s">
        <v>3086</v>
      </c>
      <c r="J336" s="9" t="s">
        <v>8</v>
      </c>
      <c r="K336" s="10" t="s">
        <v>821</v>
      </c>
      <c r="L336" s="10" t="s">
        <v>142</v>
      </c>
      <c r="M336" s="24" t="s">
        <v>9</v>
      </c>
      <c r="N336" s="12">
        <v>12</v>
      </c>
      <c r="O336" s="11">
        <v>162.31800000000001</v>
      </c>
      <c r="P336" s="26">
        <v>162.31800000000001</v>
      </c>
      <c r="Q336" s="26">
        <v>0</v>
      </c>
      <c r="R336" s="10" t="s">
        <v>113</v>
      </c>
      <c r="S336" s="10" t="s">
        <v>14</v>
      </c>
      <c r="T336" s="10" t="s">
        <v>2949</v>
      </c>
      <c r="U336" s="10" t="s">
        <v>2956</v>
      </c>
      <c r="V336" s="32"/>
    </row>
    <row r="337" spans="1:22" s="34" customFormat="1" ht="15" customHeight="1" x14ac:dyDescent="0.3">
      <c r="A337" s="10" t="s">
        <v>457</v>
      </c>
      <c r="B337" s="10" t="s">
        <v>19</v>
      </c>
      <c r="C337" s="10" t="s">
        <v>816</v>
      </c>
      <c r="D337" s="9" t="s">
        <v>3087</v>
      </c>
      <c r="E337" s="10" t="s">
        <v>3017</v>
      </c>
      <c r="F337" s="10" t="s">
        <v>3018</v>
      </c>
      <c r="G337" s="10" t="s">
        <v>3017</v>
      </c>
      <c r="H337" s="10" t="s">
        <v>8</v>
      </c>
      <c r="I337" s="9" t="s">
        <v>3088</v>
      </c>
      <c r="J337" s="9" t="s">
        <v>8</v>
      </c>
      <c r="K337" s="10" t="s">
        <v>821</v>
      </c>
      <c r="L337" s="10" t="s">
        <v>142</v>
      </c>
      <c r="M337" s="24" t="s">
        <v>9</v>
      </c>
      <c r="N337" s="12">
        <v>12</v>
      </c>
      <c r="O337" s="11">
        <v>58.820999999999998</v>
      </c>
      <c r="P337" s="26">
        <v>58.820999999999998</v>
      </c>
      <c r="Q337" s="26">
        <v>0</v>
      </c>
      <c r="R337" s="10" t="s">
        <v>113</v>
      </c>
      <c r="S337" s="10" t="s">
        <v>14</v>
      </c>
      <c r="T337" s="10" t="s">
        <v>2949</v>
      </c>
      <c r="U337" s="10" t="s">
        <v>2956</v>
      </c>
      <c r="V337" s="32"/>
    </row>
    <row r="338" spans="1:22" s="34" customFormat="1" ht="15" customHeight="1" x14ac:dyDescent="0.3">
      <c r="A338" s="10" t="s">
        <v>458</v>
      </c>
      <c r="B338" s="10" t="s">
        <v>2972</v>
      </c>
      <c r="C338" s="10" t="s">
        <v>93</v>
      </c>
      <c r="D338" s="9" t="s">
        <v>8</v>
      </c>
      <c r="E338" s="10" t="s">
        <v>2952</v>
      </c>
      <c r="F338" s="10" t="s">
        <v>2953</v>
      </c>
      <c r="G338" s="10" t="s">
        <v>2952</v>
      </c>
      <c r="H338" s="10" t="s">
        <v>8</v>
      </c>
      <c r="I338" s="9" t="s">
        <v>4314</v>
      </c>
      <c r="J338" s="9" t="s">
        <v>3089</v>
      </c>
      <c r="K338" s="10" t="s">
        <v>821</v>
      </c>
      <c r="L338" s="10" t="s">
        <v>142</v>
      </c>
      <c r="M338" s="10" t="s">
        <v>15</v>
      </c>
      <c r="N338" s="12">
        <v>10.5</v>
      </c>
      <c r="O338" s="11">
        <v>12.126000000000001</v>
      </c>
      <c r="P338" s="26">
        <v>3.6360000000000001</v>
      </c>
      <c r="Q338" s="26">
        <v>8.49</v>
      </c>
      <c r="R338" s="10" t="s">
        <v>113</v>
      </c>
      <c r="S338" s="10" t="s">
        <v>14</v>
      </c>
      <c r="T338" s="10" t="s">
        <v>2949</v>
      </c>
      <c r="U338" s="10" t="s">
        <v>3090</v>
      </c>
      <c r="V338" s="32"/>
    </row>
    <row r="339" spans="1:22" s="34" customFormat="1" ht="15" customHeight="1" x14ac:dyDescent="0.3">
      <c r="A339" s="10" t="s">
        <v>459</v>
      </c>
      <c r="B339" s="10" t="s">
        <v>8</v>
      </c>
      <c r="C339" s="10" t="s">
        <v>8</v>
      </c>
      <c r="D339" s="9" t="s">
        <v>8</v>
      </c>
      <c r="E339" s="10" t="s">
        <v>2996</v>
      </c>
      <c r="F339" s="10" t="s">
        <v>2953</v>
      </c>
      <c r="G339" s="10" t="s">
        <v>2996</v>
      </c>
      <c r="H339" s="10" t="s">
        <v>8</v>
      </c>
      <c r="I339" s="9" t="s">
        <v>3091</v>
      </c>
      <c r="J339" s="9" t="s">
        <v>3092</v>
      </c>
      <c r="K339" s="10" t="s">
        <v>821</v>
      </c>
      <c r="L339" s="10" t="s">
        <v>142</v>
      </c>
      <c r="M339" s="10" t="s">
        <v>15</v>
      </c>
      <c r="N339" s="12">
        <v>3</v>
      </c>
      <c r="O339" s="11">
        <v>15.914999999999999</v>
      </c>
      <c r="P339" s="26">
        <v>6.3659999999999997</v>
      </c>
      <c r="Q339" s="26">
        <v>9.5489999999999995</v>
      </c>
      <c r="R339" s="10" t="s">
        <v>113</v>
      </c>
      <c r="S339" s="10" t="s">
        <v>14</v>
      </c>
      <c r="T339" s="10" t="s">
        <v>2949</v>
      </c>
      <c r="U339" s="10" t="s">
        <v>2956</v>
      </c>
      <c r="V339" s="32"/>
    </row>
    <row r="340" spans="1:22" s="34" customFormat="1" ht="15" customHeight="1" x14ac:dyDescent="0.3">
      <c r="A340" s="10" t="s">
        <v>460</v>
      </c>
      <c r="B340" s="10" t="s">
        <v>19</v>
      </c>
      <c r="C340" s="10" t="s">
        <v>8</v>
      </c>
      <c r="D340" s="9">
        <v>1</v>
      </c>
      <c r="E340" s="10" t="s">
        <v>3252</v>
      </c>
      <c r="F340" s="10" t="s">
        <v>3253</v>
      </c>
      <c r="G340" s="10" t="s">
        <v>3252</v>
      </c>
      <c r="H340" s="10" t="s">
        <v>8</v>
      </c>
      <c r="I340" s="9" t="s">
        <v>3254</v>
      </c>
      <c r="J340" s="9" t="s">
        <v>3255</v>
      </c>
      <c r="K340" s="10" t="s">
        <v>3256</v>
      </c>
      <c r="L340" s="10" t="s">
        <v>142</v>
      </c>
      <c r="M340" s="24" t="s">
        <v>18</v>
      </c>
      <c r="N340" s="12">
        <v>2</v>
      </c>
      <c r="O340" s="11">
        <v>13.368</v>
      </c>
      <c r="P340" s="26">
        <v>5.3460000000000001</v>
      </c>
      <c r="Q340" s="26">
        <v>8.0220000000000002</v>
      </c>
      <c r="R340" s="10" t="s">
        <v>113</v>
      </c>
      <c r="S340" s="10" t="s">
        <v>14</v>
      </c>
      <c r="T340" s="10" t="s">
        <v>3251</v>
      </c>
      <c r="U340" s="10" t="s">
        <v>3251</v>
      </c>
      <c r="V340" s="32"/>
    </row>
    <row r="341" spans="1:22" s="34" customFormat="1" ht="15" customHeight="1" x14ac:dyDescent="0.3">
      <c r="A341" s="10" t="s">
        <v>461</v>
      </c>
      <c r="B341" s="10" t="s">
        <v>19</v>
      </c>
      <c r="C341" s="10" t="s">
        <v>8</v>
      </c>
      <c r="D341" s="9" t="s">
        <v>8</v>
      </c>
      <c r="E341" s="10" t="s">
        <v>3257</v>
      </c>
      <c r="F341" s="10" t="s">
        <v>3253</v>
      </c>
      <c r="G341" s="10" t="s">
        <v>3257</v>
      </c>
      <c r="H341" s="10" t="s">
        <v>8</v>
      </c>
      <c r="I341" s="9" t="s">
        <v>3258</v>
      </c>
      <c r="J341" s="9">
        <v>83777557</v>
      </c>
      <c r="K341" s="10" t="s">
        <v>3256</v>
      </c>
      <c r="L341" s="10" t="s">
        <v>142</v>
      </c>
      <c r="M341" s="24" t="s">
        <v>18</v>
      </c>
      <c r="N341" s="12">
        <v>2</v>
      </c>
      <c r="O341" s="11">
        <v>5.9790000000000001</v>
      </c>
      <c r="P341" s="26">
        <v>2.391</v>
      </c>
      <c r="Q341" s="26">
        <v>3.5880000000000001</v>
      </c>
      <c r="R341" s="10" t="s">
        <v>113</v>
      </c>
      <c r="S341" s="10" t="s">
        <v>14</v>
      </c>
      <c r="T341" s="10" t="s">
        <v>3251</v>
      </c>
      <c r="U341" s="10" t="s">
        <v>3251</v>
      </c>
      <c r="V341" s="32"/>
    </row>
    <row r="342" spans="1:22" s="34" customFormat="1" ht="15" customHeight="1" x14ac:dyDescent="0.3">
      <c r="A342" s="10" t="s">
        <v>462</v>
      </c>
      <c r="B342" s="10" t="s">
        <v>19</v>
      </c>
      <c r="C342" s="10" t="s">
        <v>8</v>
      </c>
      <c r="D342" s="9" t="s">
        <v>8</v>
      </c>
      <c r="E342" s="10" t="s">
        <v>3259</v>
      </c>
      <c r="F342" s="10" t="s">
        <v>3253</v>
      </c>
      <c r="G342" s="10" t="s">
        <v>3259</v>
      </c>
      <c r="H342" s="10" t="s">
        <v>8</v>
      </c>
      <c r="I342" s="9" t="s">
        <v>3260</v>
      </c>
      <c r="J342" s="9">
        <v>83777579</v>
      </c>
      <c r="K342" s="10" t="s">
        <v>3256</v>
      </c>
      <c r="L342" s="10" t="s">
        <v>142</v>
      </c>
      <c r="M342" s="24" t="s">
        <v>18</v>
      </c>
      <c r="N342" s="12">
        <v>1</v>
      </c>
      <c r="O342" s="11">
        <v>0.67800000000000005</v>
      </c>
      <c r="P342" s="26">
        <v>0.27300000000000002</v>
      </c>
      <c r="Q342" s="26">
        <v>0.40500000000000003</v>
      </c>
      <c r="R342" s="10" t="s">
        <v>113</v>
      </c>
      <c r="S342" s="10" t="s">
        <v>14</v>
      </c>
      <c r="T342" s="10" t="s">
        <v>3251</v>
      </c>
      <c r="U342" s="10" t="s">
        <v>3251</v>
      </c>
      <c r="V342" s="32"/>
    </row>
    <row r="343" spans="1:22" s="34" customFormat="1" ht="15" customHeight="1" x14ac:dyDescent="0.3">
      <c r="A343" s="10" t="s">
        <v>463</v>
      </c>
      <c r="B343" s="10" t="s">
        <v>19</v>
      </c>
      <c r="C343" s="10" t="s">
        <v>8</v>
      </c>
      <c r="D343" s="9" t="s">
        <v>816</v>
      </c>
      <c r="E343" s="10" t="s">
        <v>3261</v>
      </c>
      <c r="F343" s="10" t="s">
        <v>3253</v>
      </c>
      <c r="G343" s="10" t="s">
        <v>3261</v>
      </c>
      <c r="H343" s="10" t="s">
        <v>8</v>
      </c>
      <c r="I343" s="9" t="s">
        <v>3262</v>
      </c>
      <c r="J343" s="9">
        <v>83777268</v>
      </c>
      <c r="K343" s="10" t="s">
        <v>3256</v>
      </c>
      <c r="L343" s="10" t="s">
        <v>142</v>
      </c>
      <c r="M343" s="24" t="s">
        <v>18</v>
      </c>
      <c r="N343" s="12">
        <v>2</v>
      </c>
      <c r="O343" s="11">
        <v>8.4989999999999988</v>
      </c>
      <c r="P343" s="26">
        <v>3.399</v>
      </c>
      <c r="Q343" s="26">
        <v>5.0999999999999996</v>
      </c>
      <c r="R343" s="10" t="s">
        <v>113</v>
      </c>
      <c r="S343" s="10" t="s">
        <v>14</v>
      </c>
      <c r="T343" s="10" t="s">
        <v>3251</v>
      </c>
      <c r="U343" s="10" t="s">
        <v>3251</v>
      </c>
      <c r="V343" s="32"/>
    </row>
    <row r="344" spans="1:22" s="34" customFormat="1" ht="15" customHeight="1" x14ac:dyDescent="0.3">
      <c r="A344" s="10" t="s">
        <v>464</v>
      </c>
      <c r="B344" s="10" t="s">
        <v>19</v>
      </c>
      <c r="C344" s="10" t="s">
        <v>8</v>
      </c>
      <c r="D344" s="9" t="s">
        <v>8</v>
      </c>
      <c r="E344" s="10" t="s">
        <v>3263</v>
      </c>
      <c r="F344" s="10" t="s">
        <v>3253</v>
      </c>
      <c r="G344" s="10" t="s">
        <v>3263</v>
      </c>
      <c r="H344" s="10" t="s">
        <v>8</v>
      </c>
      <c r="I344" s="9" t="s">
        <v>3264</v>
      </c>
      <c r="J344" s="9">
        <v>83777263</v>
      </c>
      <c r="K344" s="10" t="s">
        <v>3256</v>
      </c>
      <c r="L344" s="10" t="s">
        <v>142</v>
      </c>
      <c r="M344" s="24" t="s">
        <v>18</v>
      </c>
      <c r="N344" s="12">
        <v>2</v>
      </c>
      <c r="O344" s="11">
        <v>2.379</v>
      </c>
      <c r="P344" s="26">
        <v>0.95100000000000007</v>
      </c>
      <c r="Q344" s="26">
        <v>1.4279999999999999</v>
      </c>
      <c r="R344" s="10" t="s">
        <v>113</v>
      </c>
      <c r="S344" s="10" t="s">
        <v>14</v>
      </c>
      <c r="T344" s="10" t="s">
        <v>3251</v>
      </c>
      <c r="U344" s="10" t="s">
        <v>3251</v>
      </c>
      <c r="V344" s="32"/>
    </row>
    <row r="345" spans="1:22" s="34" customFormat="1" ht="15" customHeight="1" x14ac:dyDescent="0.3">
      <c r="A345" s="10" t="s">
        <v>465</v>
      </c>
      <c r="B345" s="10" t="s">
        <v>19</v>
      </c>
      <c r="C345" s="10" t="s">
        <v>8</v>
      </c>
      <c r="D345" s="9" t="s">
        <v>8</v>
      </c>
      <c r="E345" s="10" t="s">
        <v>3265</v>
      </c>
      <c r="F345" s="10" t="s">
        <v>3253</v>
      </c>
      <c r="G345" s="10" t="s">
        <v>3265</v>
      </c>
      <c r="H345" s="10" t="s">
        <v>8</v>
      </c>
      <c r="I345" s="9" t="s">
        <v>3266</v>
      </c>
      <c r="J345" s="9" t="s">
        <v>3267</v>
      </c>
      <c r="K345" s="10" t="s">
        <v>3256</v>
      </c>
      <c r="L345" s="10" t="s">
        <v>142</v>
      </c>
      <c r="M345" s="24" t="s">
        <v>18</v>
      </c>
      <c r="N345" s="12">
        <v>2</v>
      </c>
      <c r="O345" s="11">
        <v>19.797000000000001</v>
      </c>
      <c r="P345" s="26">
        <v>7.92</v>
      </c>
      <c r="Q345" s="26">
        <v>11.877000000000001</v>
      </c>
      <c r="R345" s="10" t="s">
        <v>113</v>
      </c>
      <c r="S345" s="10" t="s">
        <v>14</v>
      </c>
      <c r="T345" s="10" t="s">
        <v>3251</v>
      </c>
      <c r="U345" s="10" t="s">
        <v>3251</v>
      </c>
      <c r="V345" s="32"/>
    </row>
    <row r="346" spans="1:22" s="34" customFormat="1" ht="15" customHeight="1" x14ac:dyDescent="0.3">
      <c r="A346" s="10" t="s">
        <v>466</v>
      </c>
      <c r="B346" s="10" t="s">
        <v>19</v>
      </c>
      <c r="C346" s="10" t="s">
        <v>8</v>
      </c>
      <c r="D346" s="9" t="s">
        <v>8</v>
      </c>
      <c r="E346" s="10" t="s">
        <v>3268</v>
      </c>
      <c r="F346" s="10" t="s">
        <v>3253</v>
      </c>
      <c r="G346" s="10" t="s">
        <v>3268</v>
      </c>
      <c r="H346" s="10" t="s">
        <v>8</v>
      </c>
      <c r="I346" s="9" t="s">
        <v>3269</v>
      </c>
      <c r="J346" s="9">
        <v>83777558</v>
      </c>
      <c r="K346" s="10" t="s">
        <v>3256</v>
      </c>
      <c r="L346" s="10" t="s">
        <v>142</v>
      </c>
      <c r="M346" s="24" t="s">
        <v>18</v>
      </c>
      <c r="N346" s="12">
        <v>2</v>
      </c>
      <c r="O346" s="11">
        <v>11.163</v>
      </c>
      <c r="P346" s="26">
        <v>4.4640000000000004</v>
      </c>
      <c r="Q346" s="26">
        <v>6.6989999999999998</v>
      </c>
      <c r="R346" s="10" t="s">
        <v>113</v>
      </c>
      <c r="S346" s="10" t="s">
        <v>14</v>
      </c>
      <c r="T346" s="10" t="s">
        <v>3251</v>
      </c>
      <c r="U346" s="10" t="s">
        <v>3251</v>
      </c>
      <c r="V346" s="32"/>
    </row>
    <row r="347" spans="1:22" s="34" customFormat="1" ht="15" customHeight="1" x14ac:dyDescent="0.3">
      <c r="A347" s="10" t="s">
        <v>467</v>
      </c>
      <c r="B347" s="10" t="s">
        <v>19</v>
      </c>
      <c r="C347" s="10" t="s">
        <v>8</v>
      </c>
      <c r="D347" s="9" t="s">
        <v>8</v>
      </c>
      <c r="E347" s="10" t="s">
        <v>3270</v>
      </c>
      <c r="F347" s="10" t="s">
        <v>3253</v>
      </c>
      <c r="G347" s="10" t="s">
        <v>3270</v>
      </c>
      <c r="H347" s="10" t="s">
        <v>8</v>
      </c>
      <c r="I347" s="9" t="s">
        <v>3271</v>
      </c>
      <c r="J347" s="9">
        <v>83777262</v>
      </c>
      <c r="K347" s="10" t="s">
        <v>3256</v>
      </c>
      <c r="L347" s="10" t="s">
        <v>142</v>
      </c>
      <c r="M347" s="24" t="s">
        <v>18</v>
      </c>
      <c r="N347" s="12">
        <v>2</v>
      </c>
      <c r="O347" s="11">
        <v>30.863999999999997</v>
      </c>
      <c r="P347" s="26">
        <v>12.345000000000001</v>
      </c>
      <c r="Q347" s="26">
        <v>18.518999999999998</v>
      </c>
      <c r="R347" s="10" t="s">
        <v>113</v>
      </c>
      <c r="S347" s="10" t="s">
        <v>14</v>
      </c>
      <c r="T347" s="10" t="s">
        <v>3251</v>
      </c>
      <c r="U347" s="10" t="s">
        <v>3251</v>
      </c>
      <c r="V347" s="32"/>
    </row>
    <row r="348" spans="1:22" s="34" customFormat="1" ht="15" customHeight="1" x14ac:dyDescent="0.3">
      <c r="A348" s="10" t="s">
        <v>468</v>
      </c>
      <c r="B348" s="10" t="s">
        <v>19</v>
      </c>
      <c r="C348" s="10" t="s">
        <v>8</v>
      </c>
      <c r="D348" s="9" t="s">
        <v>8</v>
      </c>
      <c r="E348" s="10" t="s">
        <v>3272</v>
      </c>
      <c r="F348" s="10" t="s">
        <v>3253</v>
      </c>
      <c r="G348" s="10" t="s">
        <v>3272</v>
      </c>
      <c r="H348" s="10" t="s">
        <v>8</v>
      </c>
      <c r="I348" s="9" t="s">
        <v>3273</v>
      </c>
      <c r="J348" s="9" t="s">
        <v>3274</v>
      </c>
      <c r="K348" s="10" t="s">
        <v>3256</v>
      </c>
      <c r="L348" s="10" t="s">
        <v>142</v>
      </c>
      <c r="M348" s="24" t="s">
        <v>18</v>
      </c>
      <c r="N348" s="12">
        <v>2</v>
      </c>
      <c r="O348" s="11">
        <v>13.581</v>
      </c>
      <c r="P348" s="26">
        <v>5.4329999999999998</v>
      </c>
      <c r="Q348" s="26">
        <v>8.1479999999999997</v>
      </c>
      <c r="R348" s="10" t="s">
        <v>113</v>
      </c>
      <c r="S348" s="10" t="s">
        <v>14</v>
      </c>
      <c r="T348" s="10" t="s">
        <v>3251</v>
      </c>
      <c r="U348" s="10" t="s">
        <v>3251</v>
      </c>
      <c r="V348" s="32"/>
    </row>
    <row r="349" spans="1:22" s="34" customFormat="1" ht="15" customHeight="1" x14ac:dyDescent="0.3">
      <c r="A349" s="10" t="s">
        <v>469</v>
      </c>
      <c r="B349" s="10" t="s">
        <v>19</v>
      </c>
      <c r="C349" s="10" t="s">
        <v>8</v>
      </c>
      <c r="D349" s="9" t="s">
        <v>8</v>
      </c>
      <c r="E349" s="10" t="s">
        <v>3275</v>
      </c>
      <c r="F349" s="10" t="s">
        <v>3253</v>
      </c>
      <c r="G349" s="10" t="s">
        <v>3275</v>
      </c>
      <c r="H349" s="10" t="s">
        <v>8</v>
      </c>
      <c r="I349" s="9" t="s">
        <v>3276</v>
      </c>
      <c r="J349" s="9">
        <v>83777563</v>
      </c>
      <c r="K349" s="10" t="s">
        <v>3256</v>
      </c>
      <c r="L349" s="10" t="s">
        <v>142</v>
      </c>
      <c r="M349" s="24" t="s">
        <v>18</v>
      </c>
      <c r="N349" s="12">
        <v>2</v>
      </c>
      <c r="O349" s="11">
        <v>7.7519999999999989</v>
      </c>
      <c r="P349" s="26">
        <v>3.0989999999999998</v>
      </c>
      <c r="Q349" s="26">
        <v>4.6529999999999996</v>
      </c>
      <c r="R349" s="10" t="s">
        <v>113</v>
      </c>
      <c r="S349" s="10" t="s">
        <v>14</v>
      </c>
      <c r="T349" s="10" t="s">
        <v>3251</v>
      </c>
      <c r="U349" s="10" t="s">
        <v>3251</v>
      </c>
      <c r="V349" s="32"/>
    </row>
    <row r="350" spans="1:22" s="34" customFormat="1" ht="15" customHeight="1" x14ac:dyDescent="0.3">
      <c r="A350" s="10" t="s">
        <v>470</v>
      </c>
      <c r="B350" s="10" t="s">
        <v>19</v>
      </c>
      <c r="C350" s="10" t="s">
        <v>8</v>
      </c>
      <c r="D350" s="9" t="s">
        <v>8</v>
      </c>
      <c r="E350" s="10" t="s">
        <v>3277</v>
      </c>
      <c r="F350" s="10" t="s">
        <v>3253</v>
      </c>
      <c r="G350" s="10" t="s">
        <v>3277</v>
      </c>
      <c r="H350" s="10" t="s">
        <v>8</v>
      </c>
      <c r="I350" s="9" t="s">
        <v>3278</v>
      </c>
      <c r="J350" s="9" t="s">
        <v>3279</v>
      </c>
      <c r="K350" s="10" t="s">
        <v>3256</v>
      </c>
      <c r="L350" s="10" t="s">
        <v>142</v>
      </c>
      <c r="M350" s="24" t="s">
        <v>18</v>
      </c>
      <c r="N350" s="12">
        <v>2</v>
      </c>
      <c r="O350" s="11">
        <v>8.8049999999999997</v>
      </c>
      <c r="P350" s="26">
        <v>3.5219999999999998</v>
      </c>
      <c r="Q350" s="26">
        <v>5.2829999999999995</v>
      </c>
      <c r="R350" s="10" t="s">
        <v>113</v>
      </c>
      <c r="S350" s="10" t="s">
        <v>14</v>
      </c>
      <c r="T350" s="10" t="s">
        <v>3251</v>
      </c>
      <c r="U350" s="10" t="s">
        <v>3251</v>
      </c>
      <c r="V350" s="32"/>
    </row>
    <row r="351" spans="1:22" s="34" customFormat="1" ht="15" customHeight="1" x14ac:dyDescent="0.3">
      <c r="A351" s="10" t="s">
        <v>471</v>
      </c>
      <c r="B351" s="10" t="s">
        <v>19</v>
      </c>
      <c r="C351" s="10" t="s">
        <v>8</v>
      </c>
      <c r="D351" s="9" t="s">
        <v>8</v>
      </c>
      <c r="E351" s="10" t="s">
        <v>3280</v>
      </c>
      <c r="F351" s="10" t="s">
        <v>3253</v>
      </c>
      <c r="G351" s="10" t="s">
        <v>3280</v>
      </c>
      <c r="H351" s="10" t="s">
        <v>8</v>
      </c>
      <c r="I351" s="9" t="s">
        <v>3281</v>
      </c>
      <c r="J351" s="9">
        <v>83777266</v>
      </c>
      <c r="K351" s="10" t="s">
        <v>3256</v>
      </c>
      <c r="L351" s="10" t="s">
        <v>142</v>
      </c>
      <c r="M351" s="24" t="s">
        <v>18</v>
      </c>
      <c r="N351" s="12">
        <v>2</v>
      </c>
      <c r="O351" s="11">
        <v>15.618</v>
      </c>
      <c r="P351" s="26">
        <v>6.2490000000000006</v>
      </c>
      <c r="Q351" s="26">
        <v>9.3689999999999998</v>
      </c>
      <c r="R351" s="10" t="s">
        <v>113</v>
      </c>
      <c r="S351" s="10" t="s">
        <v>14</v>
      </c>
      <c r="T351" s="10" t="s">
        <v>3251</v>
      </c>
      <c r="U351" s="10" t="s">
        <v>3251</v>
      </c>
      <c r="V351" s="32"/>
    </row>
    <row r="352" spans="1:22" s="34" customFormat="1" ht="15" customHeight="1" x14ac:dyDescent="0.3">
      <c r="A352" s="10" t="s">
        <v>472</v>
      </c>
      <c r="B352" s="10" t="s">
        <v>19</v>
      </c>
      <c r="C352" s="10" t="s">
        <v>8</v>
      </c>
      <c r="D352" s="9" t="s">
        <v>8</v>
      </c>
      <c r="E352" s="10" t="s">
        <v>3282</v>
      </c>
      <c r="F352" s="10" t="s">
        <v>3253</v>
      </c>
      <c r="G352" s="10" t="s">
        <v>3282</v>
      </c>
      <c r="H352" s="10" t="s">
        <v>8</v>
      </c>
      <c r="I352" s="9" t="s">
        <v>3283</v>
      </c>
      <c r="J352" s="9" t="s">
        <v>3284</v>
      </c>
      <c r="K352" s="10" t="s">
        <v>3256</v>
      </c>
      <c r="L352" s="10" t="s">
        <v>142</v>
      </c>
      <c r="M352" s="24" t="s">
        <v>18</v>
      </c>
      <c r="N352" s="12">
        <v>2</v>
      </c>
      <c r="O352" s="11">
        <v>1.4970000000000001</v>
      </c>
      <c r="P352" s="26">
        <v>0.60000000000000009</v>
      </c>
      <c r="Q352" s="26">
        <v>0.89700000000000002</v>
      </c>
      <c r="R352" s="10" t="s">
        <v>113</v>
      </c>
      <c r="S352" s="10" t="s">
        <v>14</v>
      </c>
      <c r="T352" s="10" t="s">
        <v>3251</v>
      </c>
      <c r="U352" s="10" t="s">
        <v>3251</v>
      </c>
      <c r="V352" s="32"/>
    </row>
    <row r="353" spans="1:22" s="34" customFormat="1" ht="15" customHeight="1" x14ac:dyDescent="0.3">
      <c r="A353" s="10" t="s">
        <v>473</v>
      </c>
      <c r="B353" s="10" t="s">
        <v>19</v>
      </c>
      <c r="C353" s="10" t="s">
        <v>8</v>
      </c>
      <c r="D353" s="9" t="s">
        <v>8</v>
      </c>
      <c r="E353" s="10" t="s">
        <v>3285</v>
      </c>
      <c r="F353" s="10" t="s">
        <v>3253</v>
      </c>
      <c r="G353" s="10" t="s">
        <v>3285</v>
      </c>
      <c r="H353" s="10" t="s">
        <v>8</v>
      </c>
      <c r="I353" s="9" t="s">
        <v>3286</v>
      </c>
      <c r="J353" s="9" t="s">
        <v>3287</v>
      </c>
      <c r="K353" s="10" t="s">
        <v>3256</v>
      </c>
      <c r="L353" s="10" t="s">
        <v>142</v>
      </c>
      <c r="M353" s="24" t="s">
        <v>18</v>
      </c>
      <c r="N353" s="12">
        <v>1</v>
      </c>
      <c r="O353" s="11">
        <v>3.552</v>
      </c>
      <c r="P353" s="26">
        <v>1.419</v>
      </c>
      <c r="Q353" s="26">
        <v>2.133</v>
      </c>
      <c r="R353" s="10" t="s">
        <v>113</v>
      </c>
      <c r="S353" s="10" t="s">
        <v>14</v>
      </c>
      <c r="T353" s="10" t="s">
        <v>3251</v>
      </c>
      <c r="U353" s="10" t="s">
        <v>3251</v>
      </c>
      <c r="V353" s="32"/>
    </row>
    <row r="354" spans="1:22" s="34" customFormat="1" ht="15" customHeight="1" x14ac:dyDescent="0.3">
      <c r="A354" s="10" t="s">
        <v>474</v>
      </c>
      <c r="B354" s="10" t="s">
        <v>19</v>
      </c>
      <c r="C354" s="10" t="s">
        <v>8</v>
      </c>
      <c r="D354" s="9" t="s">
        <v>8</v>
      </c>
      <c r="E354" s="10" t="s">
        <v>3265</v>
      </c>
      <c r="F354" s="10" t="s">
        <v>3253</v>
      </c>
      <c r="G354" s="10" t="s">
        <v>3265</v>
      </c>
      <c r="H354" s="10" t="s">
        <v>8</v>
      </c>
      <c r="I354" s="9" t="s">
        <v>3288</v>
      </c>
      <c r="J354" s="9" t="s">
        <v>3289</v>
      </c>
      <c r="K354" s="10" t="s">
        <v>3256</v>
      </c>
      <c r="L354" s="10" t="s">
        <v>142</v>
      </c>
      <c r="M354" s="24" t="s">
        <v>18</v>
      </c>
      <c r="N354" s="12">
        <v>2.5</v>
      </c>
      <c r="O354" s="11">
        <v>20.003999999999998</v>
      </c>
      <c r="P354" s="26">
        <v>8.0009999999999994</v>
      </c>
      <c r="Q354" s="26">
        <v>12.003</v>
      </c>
      <c r="R354" s="10" t="s">
        <v>113</v>
      </c>
      <c r="S354" s="10" t="s">
        <v>14</v>
      </c>
      <c r="T354" s="10" t="s">
        <v>3251</v>
      </c>
      <c r="U354" s="10" t="s">
        <v>3251</v>
      </c>
      <c r="V354" s="32"/>
    </row>
    <row r="355" spans="1:22" s="34" customFormat="1" ht="15" customHeight="1" x14ac:dyDescent="0.3">
      <c r="A355" s="10" t="s">
        <v>475</v>
      </c>
      <c r="B355" s="10" t="s">
        <v>19</v>
      </c>
      <c r="C355" s="10" t="s">
        <v>8</v>
      </c>
      <c r="D355" s="9" t="s">
        <v>8</v>
      </c>
      <c r="E355" s="10" t="s">
        <v>3290</v>
      </c>
      <c r="F355" s="10" t="s">
        <v>3253</v>
      </c>
      <c r="G355" s="10" t="s">
        <v>3290</v>
      </c>
      <c r="H355" s="10" t="s">
        <v>8</v>
      </c>
      <c r="I355" s="9" t="s">
        <v>3291</v>
      </c>
      <c r="J355" s="9" t="s">
        <v>3292</v>
      </c>
      <c r="K355" s="10" t="s">
        <v>3256</v>
      </c>
      <c r="L355" s="10" t="s">
        <v>142</v>
      </c>
      <c r="M355" s="24" t="s">
        <v>18</v>
      </c>
      <c r="N355" s="12">
        <v>10</v>
      </c>
      <c r="O355" s="11">
        <v>46.863</v>
      </c>
      <c r="P355" s="26">
        <v>18.747</v>
      </c>
      <c r="Q355" s="26">
        <v>28.116</v>
      </c>
      <c r="R355" s="10" t="s">
        <v>113</v>
      </c>
      <c r="S355" s="10" t="s">
        <v>14</v>
      </c>
      <c r="T355" s="10" t="s">
        <v>3251</v>
      </c>
      <c r="U355" s="10" t="s">
        <v>3251</v>
      </c>
      <c r="V355" s="32"/>
    </row>
    <row r="356" spans="1:22" s="34" customFormat="1" ht="15" customHeight="1" x14ac:dyDescent="0.3">
      <c r="A356" s="10" t="s">
        <v>476</v>
      </c>
      <c r="B356" s="10" t="s">
        <v>19</v>
      </c>
      <c r="C356" s="10" t="s">
        <v>8</v>
      </c>
      <c r="D356" s="9" t="s">
        <v>8</v>
      </c>
      <c r="E356" s="10" t="s">
        <v>3290</v>
      </c>
      <c r="F356" s="10" t="s">
        <v>3253</v>
      </c>
      <c r="G356" s="10" t="s">
        <v>3290</v>
      </c>
      <c r="H356" s="10" t="s">
        <v>8</v>
      </c>
      <c r="I356" s="9" t="s">
        <v>3293</v>
      </c>
      <c r="J356" s="9">
        <v>83777594</v>
      </c>
      <c r="K356" s="10" t="s">
        <v>3256</v>
      </c>
      <c r="L356" s="10" t="s">
        <v>142</v>
      </c>
      <c r="M356" s="24" t="s">
        <v>18</v>
      </c>
      <c r="N356" s="12">
        <v>2.5</v>
      </c>
      <c r="O356" s="11">
        <v>43.688999999999993</v>
      </c>
      <c r="P356" s="26">
        <v>17.477999999999998</v>
      </c>
      <c r="Q356" s="26">
        <v>26.210999999999999</v>
      </c>
      <c r="R356" s="10" t="s">
        <v>113</v>
      </c>
      <c r="S356" s="10" t="s">
        <v>14</v>
      </c>
      <c r="T356" s="10" t="s">
        <v>3251</v>
      </c>
      <c r="U356" s="10" t="s">
        <v>3251</v>
      </c>
      <c r="V356" s="32"/>
    </row>
    <row r="357" spans="1:22" s="34" customFormat="1" ht="15" customHeight="1" x14ac:dyDescent="0.3">
      <c r="A357" s="10" t="s">
        <v>477</v>
      </c>
      <c r="B357" s="10" t="s">
        <v>19</v>
      </c>
      <c r="C357" s="10" t="s">
        <v>8</v>
      </c>
      <c r="D357" s="9" t="s">
        <v>8</v>
      </c>
      <c r="E357" s="10" t="s">
        <v>3290</v>
      </c>
      <c r="F357" s="10" t="s">
        <v>3253</v>
      </c>
      <c r="G357" s="10" t="s">
        <v>3290</v>
      </c>
      <c r="H357" s="10" t="s">
        <v>8</v>
      </c>
      <c r="I357" s="9" t="s">
        <v>3294</v>
      </c>
      <c r="J357" s="9" t="s">
        <v>3295</v>
      </c>
      <c r="K357" s="10" t="s">
        <v>3256</v>
      </c>
      <c r="L357" s="10" t="s">
        <v>142</v>
      </c>
      <c r="M357" s="24" t="s">
        <v>18</v>
      </c>
      <c r="N357" s="12">
        <v>7.5</v>
      </c>
      <c r="O357" s="11">
        <v>30.248999999999999</v>
      </c>
      <c r="P357" s="26">
        <v>12.099</v>
      </c>
      <c r="Q357" s="26">
        <v>18.149999999999999</v>
      </c>
      <c r="R357" s="10" t="s">
        <v>113</v>
      </c>
      <c r="S357" s="10" t="s">
        <v>14</v>
      </c>
      <c r="T357" s="10" t="s">
        <v>3251</v>
      </c>
      <c r="U357" s="10" t="s">
        <v>3251</v>
      </c>
      <c r="V357" s="32"/>
    </row>
    <row r="358" spans="1:22" s="34" customFormat="1" ht="15" customHeight="1" x14ac:dyDescent="0.3">
      <c r="A358" s="10" t="s">
        <v>478</v>
      </c>
      <c r="B358" s="10" t="s">
        <v>19</v>
      </c>
      <c r="C358" s="10" t="s">
        <v>8</v>
      </c>
      <c r="D358" s="9" t="s">
        <v>8</v>
      </c>
      <c r="E358" s="10" t="s">
        <v>3296</v>
      </c>
      <c r="F358" s="10" t="s">
        <v>3253</v>
      </c>
      <c r="G358" s="10" t="s">
        <v>3296</v>
      </c>
      <c r="H358" s="10" t="s">
        <v>8</v>
      </c>
      <c r="I358" s="9" t="s">
        <v>3297</v>
      </c>
      <c r="J358" s="9" t="s">
        <v>3298</v>
      </c>
      <c r="K358" s="10" t="s">
        <v>3256</v>
      </c>
      <c r="L358" s="10" t="s">
        <v>142</v>
      </c>
      <c r="M358" s="24" t="s">
        <v>18</v>
      </c>
      <c r="N358" s="12">
        <v>2</v>
      </c>
      <c r="O358" s="11">
        <v>6.302999999999999</v>
      </c>
      <c r="P358" s="26">
        <v>2.52</v>
      </c>
      <c r="Q358" s="26">
        <v>3.7829999999999995</v>
      </c>
      <c r="R358" s="10" t="s">
        <v>113</v>
      </c>
      <c r="S358" s="10" t="s">
        <v>14</v>
      </c>
      <c r="T358" s="10" t="s">
        <v>3251</v>
      </c>
      <c r="U358" s="10" t="s">
        <v>3251</v>
      </c>
      <c r="V358" s="32"/>
    </row>
    <row r="359" spans="1:22" s="34" customFormat="1" ht="15" customHeight="1" x14ac:dyDescent="0.3">
      <c r="A359" s="10" t="s">
        <v>479</v>
      </c>
      <c r="B359" s="10" t="s">
        <v>19</v>
      </c>
      <c r="C359" s="10" t="s">
        <v>8</v>
      </c>
      <c r="D359" s="9" t="s">
        <v>8</v>
      </c>
      <c r="E359" s="10" t="s">
        <v>3290</v>
      </c>
      <c r="F359" s="10" t="s">
        <v>3253</v>
      </c>
      <c r="G359" s="10" t="s">
        <v>3290</v>
      </c>
      <c r="H359" s="10" t="s">
        <v>8</v>
      </c>
      <c r="I359" s="9" t="s">
        <v>3299</v>
      </c>
      <c r="J359" s="9">
        <v>83777252</v>
      </c>
      <c r="K359" s="10" t="s">
        <v>3256</v>
      </c>
      <c r="L359" s="10" t="s">
        <v>142</v>
      </c>
      <c r="M359" s="24" t="s">
        <v>18</v>
      </c>
      <c r="N359" s="12">
        <v>2</v>
      </c>
      <c r="O359" s="11">
        <v>15.894</v>
      </c>
      <c r="P359" s="26">
        <v>6.3570000000000011</v>
      </c>
      <c r="Q359" s="26">
        <v>9.536999999999999</v>
      </c>
      <c r="R359" s="10" t="s">
        <v>113</v>
      </c>
      <c r="S359" s="10" t="s">
        <v>14</v>
      </c>
      <c r="T359" s="10" t="s">
        <v>3251</v>
      </c>
      <c r="U359" s="10" t="s">
        <v>3251</v>
      </c>
      <c r="V359" s="32"/>
    </row>
    <row r="360" spans="1:22" s="34" customFormat="1" ht="15" customHeight="1" x14ac:dyDescent="0.3">
      <c r="A360" s="10" t="s">
        <v>480</v>
      </c>
      <c r="B360" s="10" t="s">
        <v>19</v>
      </c>
      <c r="C360" s="10" t="s">
        <v>8</v>
      </c>
      <c r="D360" s="9" t="s">
        <v>8</v>
      </c>
      <c r="E360" s="10" t="s">
        <v>3290</v>
      </c>
      <c r="F360" s="10" t="s">
        <v>3253</v>
      </c>
      <c r="G360" s="10" t="s">
        <v>3290</v>
      </c>
      <c r="H360" s="10" t="s">
        <v>8</v>
      </c>
      <c r="I360" s="9" t="s">
        <v>3300</v>
      </c>
      <c r="J360" s="9" t="s">
        <v>3301</v>
      </c>
      <c r="K360" s="10" t="s">
        <v>3256</v>
      </c>
      <c r="L360" s="10" t="s">
        <v>142</v>
      </c>
      <c r="M360" s="24" t="s">
        <v>18</v>
      </c>
      <c r="N360" s="12">
        <v>2</v>
      </c>
      <c r="O360" s="11">
        <v>26.324999999999996</v>
      </c>
      <c r="P360" s="26">
        <v>10.53</v>
      </c>
      <c r="Q360" s="26">
        <v>15.794999999999998</v>
      </c>
      <c r="R360" s="10" t="s">
        <v>113</v>
      </c>
      <c r="S360" s="10" t="s">
        <v>14</v>
      </c>
      <c r="T360" s="10" t="s">
        <v>3251</v>
      </c>
      <c r="U360" s="10" t="s">
        <v>3251</v>
      </c>
      <c r="V360" s="32"/>
    </row>
    <row r="361" spans="1:22" s="34" customFormat="1" ht="15" customHeight="1" x14ac:dyDescent="0.3">
      <c r="A361" s="10" t="s">
        <v>481</v>
      </c>
      <c r="B361" s="10" t="s">
        <v>19</v>
      </c>
      <c r="C361" s="10" t="s">
        <v>8</v>
      </c>
      <c r="D361" s="9" t="s">
        <v>8</v>
      </c>
      <c r="E361" s="10" t="s">
        <v>3302</v>
      </c>
      <c r="F361" s="10" t="s">
        <v>3253</v>
      </c>
      <c r="G361" s="10" t="s">
        <v>3302</v>
      </c>
      <c r="H361" s="10" t="s">
        <v>8</v>
      </c>
      <c r="I361" s="9" t="s">
        <v>3303</v>
      </c>
      <c r="J361" s="9" t="s">
        <v>3304</v>
      </c>
      <c r="K361" s="10" t="s">
        <v>3256</v>
      </c>
      <c r="L361" s="10" t="s">
        <v>142</v>
      </c>
      <c r="M361" s="24" t="s">
        <v>18</v>
      </c>
      <c r="N361" s="12">
        <v>2</v>
      </c>
      <c r="O361" s="11">
        <v>3.1349999999999998</v>
      </c>
      <c r="P361" s="26">
        <v>1.254</v>
      </c>
      <c r="Q361" s="26">
        <v>1.881</v>
      </c>
      <c r="R361" s="10" t="s">
        <v>113</v>
      </c>
      <c r="S361" s="10" t="s">
        <v>14</v>
      </c>
      <c r="T361" s="10" t="s">
        <v>3251</v>
      </c>
      <c r="U361" s="10" t="s">
        <v>3251</v>
      </c>
      <c r="V361" s="32"/>
    </row>
    <row r="362" spans="1:22" s="34" customFormat="1" ht="15" customHeight="1" x14ac:dyDescent="0.3">
      <c r="A362" s="10" t="s">
        <v>482</v>
      </c>
      <c r="B362" s="10" t="s">
        <v>19</v>
      </c>
      <c r="C362" s="10" t="s">
        <v>8</v>
      </c>
      <c r="D362" s="9" t="s">
        <v>8</v>
      </c>
      <c r="E362" s="10" t="s">
        <v>3305</v>
      </c>
      <c r="F362" s="10" t="s">
        <v>3253</v>
      </c>
      <c r="G362" s="10" t="s">
        <v>3305</v>
      </c>
      <c r="H362" s="10" t="s">
        <v>8</v>
      </c>
      <c r="I362" s="9" t="s">
        <v>3306</v>
      </c>
      <c r="J362" s="9" t="s">
        <v>3307</v>
      </c>
      <c r="K362" s="10" t="s">
        <v>3256</v>
      </c>
      <c r="L362" s="10" t="s">
        <v>142</v>
      </c>
      <c r="M362" s="24" t="s">
        <v>18</v>
      </c>
      <c r="N362" s="12">
        <v>2</v>
      </c>
      <c r="O362" s="11">
        <v>10.95</v>
      </c>
      <c r="P362" s="26">
        <v>4.38</v>
      </c>
      <c r="Q362" s="26">
        <v>6.57</v>
      </c>
      <c r="R362" s="10" t="s">
        <v>113</v>
      </c>
      <c r="S362" s="10" t="s">
        <v>14</v>
      </c>
      <c r="T362" s="10" t="s">
        <v>3251</v>
      </c>
      <c r="U362" s="10" t="s">
        <v>3251</v>
      </c>
      <c r="V362" s="32"/>
    </row>
    <row r="363" spans="1:22" s="34" customFormat="1" ht="15" customHeight="1" x14ac:dyDescent="0.3">
      <c r="A363" s="10" t="s">
        <v>483</v>
      </c>
      <c r="B363" s="10" t="s">
        <v>19</v>
      </c>
      <c r="C363" s="10" t="s">
        <v>178</v>
      </c>
      <c r="D363" s="9" t="s">
        <v>8</v>
      </c>
      <c r="E363" s="10" t="s">
        <v>3290</v>
      </c>
      <c r="F363" s="10" t="s">
        <v>3253</v>
      </c>
      <c r="G363" s="10" t="s">
        <v>3290</v>
      </c>
      <c r="H363" s="10" t="s">
        <v>8</v>
      </c>
      <c r="I363" s="9" t="s">
        <v>3308</v>
      </c>
      <c r="J363" s="9">
        <v>83777253</v>
      </c>
      <c r="K363" s="10" t="s">
        <v>3256</v>
      </c>
      <c r="L363" s="10" t="s">
        <v>142</v>
      </c>
      <c r="M363" s="24" t="s">
        <v>18</v>
      </c>
      <c r="N363" s="12">
        <v>2</v>
      </c>
      <c r="O363" s="11">
        <v>11.349</v>
      </c>
      <c r="P363" s="26">
        <v>4.5389999999999997</v>
      </c>
      <c r="Q363" s="26">
        <v>6.8100000000000005</v>
      </c>
      <c r="R363" s="10" t="s">
        <v>113</v>
      </c>
      <c r="S363" s="10" t="s">
        <v>14</v>
      </c>
      <c r="T363" s="10" t="s">
        <v>3251</v>
      </c>
      <c r="U363" s="10" t="s">
        <v>3251</v>
      </c>
      <c r="V363" s="32"/>
    </row>
    <row r="364" spans="1:22" s="34" customFormat="1" ht="15" customHeight="1" x14ac:dyDescent="0.3">
      <c r="A364" s="10" t="s">
        <v>484</v>
      </c>
      <c r="B364" s="10" t="s">
        <v>19</v>
      </c>
      <c r="C364" s="10" t="s">
        <v>196</v>
      </c>
      <c r="D364" s="9" t="s">
        <v>8</v>
      </c>
      <c r="E364" s="10" t="s">
        <v>3290</v>
      </c>
      <c r="F364" s="10" t="s">
        <v>3253</v>
      </c>
      <c r="G364" s="10" t="s">
        <v>3290</v>
      </c>
      <c r="H364" s="10" t="s">
        <v>8</v>
      </c>
      <c r="I364" s="9" t="s">
        <v>3309</v>
      </c>
      <c r="J364" s="9">
        <v>83777233</v>
      </c>
      <c r="K364" s="10" t="s">
        <v>3256</v>
      </c>
      <c r="L364" s="10" t="s">
        <v>142</v>
      </c>
      <c r="M364" s="24" t="s">
        <v>18</v>
      </c>
      <c r="N364" s="12">
        <v>2</v>
      </c>
      <c r="O364" s="11">
        <v>15.18</v>
      </c>
      <c r="P364" s="26">
        <v>6.0720000000000001</v>
      </c>
      <c r="Q364" s="26">
        <v>9.1080000000000005</v>
      </c>
      <c r="R364" s="10" t="s">
        <v>113</v>
      </c>
      <c r="S364" s="10" t="s">
        <v>14</v>
      </c>
      <c r="T364" s="10" t="s">
        <v>3251</v>
      </c>
      <c r="U364" s="10" t="s">
        <v>3251</v>
      </c>
      <c r="V364" s="32"/>
    </row>
    <row r="365" spans="1:22" s="34" customFormat="1" ht="15" customHeight="1" x14ac:dyDescent="0.3">
      <c r="A365" s="10" t="s">
        <v>485</v>
      </c>
      <c r="B365" s="10" t="s">
        <v>19</v>
      </c>
      <c r="C365" s="10" t="s">
        <v>8</v>
      </c>
      <c r="D365" s="9" t="s">
        <v>8</v>
      </c>
      <c r="E365" s="10" t="s">
        <v>3290</v>
      </c>
      <c r="F365" s="10" t="s">
        <v>3253</v>
      </c>
      <c r="G365" s="10" t="s">
        <v>3290</v>
      </c>
      <c r="H365" s="10" t="s">
        <v>8</v>
      </c>
      <c r="I365" s="9" t="s">
        <v>3310</v>
      </c>
      <c r="J365" s="9">
        <v>83777261</v>
      </c>
      <c r="K365" s="10" t="s">
        <v>3256</v>
      </c>
      <c r="L365" s="10" t="s">
        <v>142</v>
      </c>
      <c r="M365" s="24" t="s">
        <v>18</v>
      </c>
      <c r="N365" s="12">
        <v>2</v>
      </c>
      <c r="O365" s="11">
        <v>31.953000000000003</v>
      </c>
      <c r="P365" s="26">
        <v>12.78</v>
      </c>
      <c r="Q365" s="26">
        <v>19.173000000000002</v>
      </c>
      <c r="R365" s="10" t="s">
        <v>113</v>
      </c>
      <c r="S365" s="10" t="s">
        <v>14</v>
      </c>
      <c r="T365" s="10" t="s">
        <v>3251</v>
      </c>
      <c r="U365" s="10" t="s">
        <v>3251</v>
      </c>
      <c r="V365" s="32"/>
    </row>
    <row r="366" spans="1:22" s="34" customFormat="1" ht="15" customHeight="1" x14ac:dyDescent="0.3">
      <c r="A366" s="10" t="s">
        <v>486</v>
      </c>
      <c r="B366" s="10" t="s">
        <v>19</v>
      </c>
      <c r="C366" s="10" t="s">
        <v>8</v>
      </c>
      <c r="D366" s="9" t="s">
        <v>8</v>
      </c>
      <c r="E366" s="10" t="s">
        <v>3311</v>
      </c>
      <c r="F366" s="10" t="s">
        <v>3253</v>
      </c>
      <c r="G366" s="10" t="s">
        <v>3311</v>
      </c>
      <c r="H366" s="10" t="s">
        <v>8</v>
      </c>
      <c r="I366" s="9" t="s">
        <v>3312</v>
      </c>
      <c r="J366" s="9">
        <v>83777569</v>
      </c>
      <c r="K366" s="10" t="s">
        <v>3256</v>
      </c>
      <c r="L366" s="10" t="s">
        <v>142</v>
      </c>
      <c r="M366" s="24" t="s">
        <v>18</v>
      </c>
      <c r="N366" s="12">
        <v>2</v>
      </c>
      <c r="O366" s="11">
        <v>14.361000000000001</v>
      </c>
      <c r="P366" s="26">
        <v>5.7450000000000001</v>
      </c>
      <c r="Q366" s="26">
        <v>8.6159999999999997</v>
      </c>
      <c r="R366" s="10" t="s">
        <v>113</v>
      </c>
      <c r="S366" s="10" t="s">
        <v>14</v>
      </c>
      <c r="T366" s="10" t="s">
        <v>3251</v>
      </c>
      <c r="U366" s="10" t="s">
        <v>3251</v>
      </c>
      <c r="V366" s="32"/>
    </row>
    <row r="367" spans="1:22" s="34" customFormat="1" ht="15" customHeight="1" x14ac:dyDescent="0.3">
      <c r="A367" s="10" t="s">
        <v>487</v>
      </c>
      <c r="B367" s="10" t="s">
        <v>19</v>
      </c>
      <c r="C367" s="10" t="s">
        <v>8</v>
      </c>
      <c r="D367" s="9" t="s">
        <v>8</v>
      </c>
      <c r="E367" s="10" t="s">
        <v>3311</v>
      </c>
      <c r="F367" s="10" t="s">
        <v>3253</v>
      </c>
      <c r="G367" s="10" t="s">
        <v>3311</v>
      </c>
      <c r="H367" s="10" t="s">
        <v>8</v>
      </c>
      <c r="I367" s="9" t="s">
        <v>3313</v>
      </c>
      <c r="J367" s="9">
        <v>83777541</v>
      </c>
      <c r="K367" s="10" t="s">
        <v>3256</v>
      </c>
      <c r="L367" s="10" t="s">
        <v>142</v>
      </c>
      <c r="M367" s="24" t="s">
        <v>18</v>
      </c>
      <c r="N367" s="12">
        <v>2</v>
      </c>
      <c r="O367" s="11">
        <v>38.652000000000001</v>
      </c>
      <c r="P367" s="26">
        <v>15.462</v>
      </c>
      <c r="Q367" s="26">
        <v>23.19</v>
      </c>
      <c r="R367" s="10" t="s">
        <v>113</v>
      </c>
      <c r="S367" s="10" t="s">
        <v>14</v>
      </c>
      <c r="T367" s="10" t="s">
        <v>3251</v>
      </c>
      <c r="U367" s="10" t="s">
        <v>3251</v>
      </c>
      <c r="V367" s="32"/>
    </row>
    <row r="368" spans="1:22" s="34" customFormat="1" ht="15" customHeight="1" x14ac:dyDescent="0.3">
      <c r="A368" s="10" t="s">
        <v>488</v>
      </c>
      <c r="B368" s="10" t="s">
        <v>19</v>
      </c>
      <c r="C368" s="10" t="s">
        <v>8</v>
      </c>
      <c r="D368" s="9" t="s">
        <v>8</v>
      </c>
      <c r="E368" s="10" t="s">
        <v>3311</v>
      </c>
      <c r="F368" s="10" t="s">
        <v>3253</v>
      </c>
      <c r="G368" s="10" t="s">
        <v>3311</v>
      </c>
      <c r="H368" s="10" t="s">
        <v>8</v>
      </c>
      <c r="I368" s="9" t="s">
        <v>3314</v>
      </c>
      <c r="J368" s="9">
        <v>83777235</v>
      </c>
      <c r="K368" s="10" t="s">
        <v>3256</v>
      </c>
      <c r="L368" s="10" t="s">
        <v>142</v>
      </c>
      <c r="M368" s="24" t="s">
        <v>18</v>
      </c>
      <c r="N368" s="12">
        <v>2</v>
      </c>
      <c r="O368" s="11">
        <v>5.0010000000000003</v>
      </c>
      <c r="P368" s="26">
        <v>2.0010000000000003</v>
      </c>
      <c r="Q368" s="26">
        <v>3</v>
      </c>
      <c r="R368" s="10" t="s">
        <v>113</v>
      </c>
      <c r="S368" s="10" t="s">
        <v>14</v>
      </c>
      <c r="T368" s="10" t="s">
        <v>3251</v>
      </c>
      <c r="U368" s="10" t="s">
        <v>3251</v>
      </c>
      <c r="V368" s="32"/>
    </row>
    <row r="369" spans="1:22" s="34" customFormat="1" ht="15" customHeight="1" x14ac:dyDescent="0.3">
      <c r="A369" s="10" t="s">
        <v>489</v>
      </c>
      <c r="B369" s="10" t="s">
        <v>19</v>
      </c>
      <c r="C369" s="10" t="s">
        <v>8</v>
      </c>
      <c r="D369" s="9" t="s">
        <v>8</v>
      </c>
      <c r="E369" s="10" t="s">
        <v>3311</v>
      </c>
      <c r="F369" s="10" t="s">
        <v>3253</v>
      </c>
      <c r="G369" s="10" t="s">
        <v>3311</v>
      </c>
      <c r="H369" s="10" t="s">
        <v>8</v>
      </c>
      <c r="I369" s="9" t="s">
        <v>3315</v>
      </c>
      <c r="J369" s="9">
        <v>83777265</v>
      </c>
      <c r="K369" s="10" t="s">
        <v>3256</v>
      </c>
      <c r="L369" s="10" t="s">
        <v>142</v>
      </c>
      <c r="M369" s="24" t="s">
        <v>18</v>
      </c>
      <c r="N369" s="12">
        <v>2</v>
      </c>
      <c r="O369" s="11">
        <v>7.9020000000000001</v>
      </c>
      <c r="P369" s="26">
        <v>3.1619999999999999</v>
      </c>
      <c r="Q369" s="26">
        <v>4.74</v>
      </c>
      <c r="R369" s="10" t="s">
        <v>113</v>
      </c>
      <c r="S369" s="10" t="s">
        <v>14</v>
      </c>
      <c r="T369" s="10" t="s">
        <v>3251</v>
      </c>
      <c r="U369" s="10" t="s">
        <v>3251</v>
      </c>
      <c r="V369" s="32"/>
    </row>
    <row r="370" spans="1:22" s="34" customFormat="1" ht="15" customHeight="1" x14ac:dyDescent="0.3">
      <c r="A370" s="10" t="s">
        <v>490</v>
      </c>
      <c r="B370" s="10" t="s">
        <v>19</v>
      </c>
      <c r="C370" s="10" t="s">
        <v>8</v>
      </c>
      <c r="D370" s="9" t="s">
        <v>8</v>
      </c>
      <c r="E370" s="10" t="s">
        <v>3275</v>
      </c>
      <c r="F370" s="10" t="s">
        <v>3253</v>
      </c>
      <c r="G370" s="10" t="s">
        <v>3275</v>
      </c>
      <c r="H370" s="10" t="s">
        <v>8</v>
      </c>
      <c r="I370" s="9" t="s">
        <v>3316</v>
      </c>
      <c r="J370" s="9">
        <v>83777269</v>
      </c>
      <c r="K370" s="10" t="s">
        <v>3256</v>
      </c>
      <c r="L370" s="10" t="s">
        <v>142</v>
      </c>
      <c r="M370" s="24" t="s">
        <v>18</v>
      </c>
      <c r="N370" s="12">
        <v>2</v>
      </c>
      <c r="O370" s="11">
        <v>3.5429999999999997</v>
      </c>
      <c r="P370" s="26">
        <v>1.4159999999999999</v>
      </c>
      <c r="Q370" s="26">
        <v>2.1269999999999998</v>
      </c>
      <c r="R370" s="10" t="s">
        <v>113</v>
      </c>
      <c r="S370" s="10" t="s">
        <v>14</v>
      </c>
      <c r="T370" s="10" t="s">
        <v>3251</v>
      </c>
      <c r="U370" s="10" t="s">
        <v>3251</v>
      </c>
      <c r="V370" s="32"/>
    </row>
    <row r="371" spans="1:22" s="34" customFormat="1" ht="15" customHeight="1" x14ac:dyDescent="0.3">
      <c r="A371" s="10" t="s">
        <v>491</v>
      </c>
      <c r="B371" s="10" t="s">
        <v>3317</v>
      </c>
      <c r="C371" s="10" t="s">
        <v>8</v>
      </c>
      <c r="D371" s="9" t="s">
        <v>8</v>
      </c>
      <c r="E371" s="10" t="s">
        <v>3318</v>
      </c>
      <c r="F371" s="10" t="s">
        <v>3253</v>
      </c>
      <c r="G371" s="10" t="s">
        <v>3318</v>
      </c>
      <c r="H371" s="10" t="s">
        <v>8</v>
      </c>
      <c r="I371" s="9" t="s">
        <v>3319</v>
      </c>
      <c r="J371" s="9">
        <v>83428064</v>
      </c>
      <c r="K371" s="10" t="s">
        <v>3256</v>
      </c>
      <c r="L371" s="10" t="s">
        <v>142</v>
      </c>
      <c r="M371" s="24" t="s">
        <v>18</v>
      </c>
      <c r="N371" s="12">
        <v>2</v>
      </c>
      <c r="O371" s="11">
        <v>9.3570000000000011</v>
      </c>
      <c r="P371" s="26">
        <v>3.7410000000000005</v>
      </c>
      <c r="Q371" s="26">
        <v>5.6160000000000005</v>
      </c>
      <c r="R371" s="10" t="s">
        <v>113</v>
      </c>
      <c r="S371" s="10" t="s">
        <v>14</v>
      </c>
      <c r="T371" s="10" t="s">
        <v>3251</v>
      </c>
      <c r="U371" s="10" t="s">
        <v>3251</v>
      </c>
      <c r="V371" s="32"/>
    </row>
    <row r="372" spans="1:22" s="34" customFormat="1" ht="15" customHeight="1" x14ac:dyDescent="0.3">
      <c r="A372" s="10" t="s">
        <v>492</v>
      </c>
      <c r="B372" s="10" t="s">
        <v>3317</v>
      </c>
      <c r="C372" s="10" t="s">
        <v>8</v>
      </c>
      <c r="D372" s="9" t="s">
        <v>8</v>
      </c>
      <c r="E372" s="10" t="s">
        <v>3318</v>
      </c>
      <c r="F372" s="10" t="s">
        <v>3253</v>
      </c>
      <c r="G372" s="10" t="s">
        <v>3318</v>
      </c>
      <c r="H372" s="10" t="s">
        <v>8</v>
      </c>
      <c r="I372" s="9" t="s">
        <v>3320</v>
      </c>
      <c r="J372" s="9">
        <v>83428040</v>
      </c>
      <c r="K372" s="10" t="s">
        <v>3256</v>
      </c>
      <c r="L372" s="10" t="s">
        <v>142</v>
      </c>
      <c r="M372" s="24" t="s">
        <v>18</v>
      </c>
      <c r="N372" s="12">
        <v>2</v>
      </c>
      <c r="O372" s="11">
        <v>8.411999999999999</v>
      </c>
      <c r="P372" s="26">
        <v>3.3660000000000005</v>
      </c>
      <c r="Q372" s="26">
        <v>5.0459999999999994</v>
      </c>
      <c r="R372" s="10" t="s">
        <v>113</v>
      </c>
      <c r="S372" s="10" t="s">
        <v>14</v>
      </c>
      <c r="T372" s="10" t="s">
        <v>3251</v>
      </c>
      <c r="U372" s="10" t="s">
        <v>3251</v>
      </c>
      <c r="V372" s="32"/>
    </row>
    <row r="373" spans="1:22" s="34" customFormat="1" ht="15" customHeight="1" x14ac:dyDescent="0.3">
      <c r="A373" s="10" t="s">
        <v>493</v>
      </c>
      <c r="B373" s="10" t="s">
        <v>19</v>
      </c>
      <c r="C373" s="10" t="s">
        <v>8</v>
      </c>
      <c r="D373" s="9" t="s">
        <v>8</v>
      </c>
      <c r="E373" s="10" t="s">
        <v>3290</v>
      </c>
      <c r="F373" s="10" t="s">
        <v>3253</v>
      </c>
      <c r="G373" s="10" t="s">
        <v>3290</v>
      </c>
      <c r="H373" s="10" t="s">
        <v>8</v>
      </c>
      <c r="I373" s="9" t="s">
        <v>3321</v>
      </c>
      <c r="J373" s="9">
        <v>83777254</v>
      </c>
      <c r="K373" s="10" t="s">
        <v>3256</v>
      </c>
      <c r="L373" s="10" t="s">
        <v>142</v>
      </c>
      <c r="M373" s="24" t="s">
        <v>18</v>
      </c>
      <c r="N373" s="12">
        <v>2</v>
      </c>
      <c r="O373" s="11">
        <v>3.5789999999999997</v>
      </c>
      <c r="P373" s="26">
        <v>1.4339999999999999</v>
      </c>
      <c r="Q373" s="26">
        <v>2.145</v>
      </c>
      <c r="R373" s="10" t="s">
        <v>113</v>
      </c>
      <c r="S373" s="10" t="s">
        <v>14</v>
      </c>
      <c r="T373" s="10" t="s">
        <v>3251</v>
      </c>
      <c r="U373" s="10" t="s">
        <v>3251</v>
      </c>
      <c r="V373" s="32"/>
    </row>
    <row r="374" spans="1:22" s="34" customFormat="1" ht="15" customHeight="1" x14ac:dyDescent="0.3">
      <c r="A374" s="10" t="s">
        <v>494</v>
      </c>
      <c r="B374" s="10" t="s">
        <v>19</v>
      </c>
      <c r="C374" s="10" t="s">
        <v>8</v>
      </c>
      <c r="D374" s="9" t="s">
        <v>8</v>
      </c>
      <c r="E374" s="10" t="s">
        <v>3311</v>
      </c>
      <c r="F374" s="10" t="s">
        <v>3253</v>
      </c>
      <c r="G374" s="10" t="s">
        <v>3311</v>
      </c>
      <c r="H374" s="10" t="s">
        <v>8</v>
      </c>
      <c r="I374" s="9" t="s">
        <v>3322</v>
      </c>
      <c r="J374" s="9">
        <v>83599886</v>
      </c>
      <c r="K374" s="10" t="s">
        <v>3256</v>
      </c>
      <c r="L374" s="10" t="s">
        <v>142</v>
      </c>
      <c r="M374" s="24" t="s">
        <v>18</v>
      </c>
      <c r="N374" s="12">
        <v>2</v>
      </c>
      <c r="O374" s="11">
        <v>11.207999999999998</v>
      </c>
      <c r="P374" s="26">
        <v>4.3739999999999997</v>
      </c>
      <c r="Q374" s="26">
        <v>6.8339999999999996</v>
      </c>
      <c r="R374" s="10" t="s">
        <v>113</v>
      </c>
      <c r="S374" s="10" t="s">
        <v>14</v>
      </c>
      <c r="T374" s="10" t="s">
        <v>3251</v>
      </c>
      <c r="U374" s="10" t="s">
        <v>3251</v>
      </c>
      <c r="V374" s="32"/>
    </row>
    <row r="375" spans="1:22" s="34" customFormat="1" ht="15" customHeight="1" x14ac:dyDescent="0.3">
      <c r="A375" s="10" t="s">
        <v>495</v>
      </c>
      <c r="B375" s="10" t="s">
        <v>8</v>
      </c>
      <c r="C375" s="10" t="s">
        <v>2090</v>
      </c>
      <c r="D375" s="9" t="s">
        <v>3323</v>
      </c>
      <c r="E375" s="10" t="s">
        <v>3290</v>
      </c>
      <c r="F375" s="10" t="s">
        <v>3253</v>
      </c>
      <c r="G375" s="10" t="s">
        <v>3290</v>
      </c>
      <c r="H375" s="10" t="s">
        <v>8</v>
      </c>
      <c r="I375" s="9" t="s">
        <v>3324</v>
      </c>
      <c r="J375" s="9" t="s">
        <v>3325</v>
      </c>
      <c r="K375" s="10" t="s">
        <v>3256</v>
      </c>
      <c r="L375" s="10" t="s">
        <v>142</v>
      </c>
      <c r="M375" s="10" t="s">
        <v>18</v>
      </c>
      <c r="N375" s="12" t="s">
        <v>3326</v>
      </c>
      <c r="O375" s="11">
        <v>100.25700000000001</v>
      </c>
      <c r="P375" s="26">
        <v>30.747</v>
      </c>
      <c r="Q375" s="26">
        <v>69.510000000000005</v>
      </c>
      <c r="R375" s="10" t="s">
        <v>113</v>
      </c>
      <c r="S375" s="10" t="s">
        <v>14</v>
      </c>
      <c r="T375" s="10" t="s">
        <v>3251</v>
      </c>
      <c r="U375" s="10" t="s">
        <v>3251</v>
      </c>
      <c r="V375" s="32"/>
    </row>
    <row r="376" spans="1:22" s="34" customFormat="1" ht="15" customHeight="1" x14ac:dyDescent="0.3">
      <c r="A376" s="10" t="s">
        <v>496</v>
      </c>
      <c r="B376" s="10" t="s">
        <v>3327</v>
      </c>
      <c r="C376" s="10" t="s">
        <v>8</v>
      </c>
      <c r="D376" s="9" t="s">
        <v>2140</v>
      </c>
      <c r="E376" s="10" t="s">
        <v>3328</v>
      </c>
      <c r="F376" s="10" t="s">
        <v>3253</v>
      </c>
      <c r="G376" s="10" t="s">
        <v>3290</v>
      </c>
      <c r="H376" s="10" t="s">
        <v>8</v>
      </c>
      <c r="I376" s="9" t="s">
        <v>3329</v>
      </c>
      <c r="J376" s="9" t="s">
        <v>3330</v>
      </c>
      <c r="K376" s="10" t="s">
        <v>821</v>
      </c>
      <c r="L376" s="10" t="s">
        <v>142</v>
      </c>
      <c r="M376" s="10" t="s">
        <v>9</v>
      </c>
      <c r="N376" s="12">
        <v>1</v>
      </c>
      <c r="O376" s="11">
        <v>2.2109999999999999</v>
      </c>
      <c r="P376" s="26">
        <v>2.2109999999999999</v>
      </c>
      <c r="Q376" s="26">
        <v>0</v>
      </c>
      <c r="R376" s="10" t="s">
        <v>113</v>
      </c>
      <c r="S376" s="10" t="s">
        <v>14</v>
      </c>
      <c r="T376" s="10" t="s">
        <v>3251</v>
      </c>
      <c r="U376" s="10" t="s">
        <v>3251</v>
      </c>
      <c r="V376" s="32"/>
    </row>
    <row r="377" spans="1:22" s="34" customFormat="1" ht="15" customHeight="1" x14ac:dyDescent="0.3">
      <c r="A377" s="10" t="s">
        <v>497</v>
      </c>
      <c r="B377" s="8" t="s">
        <v>3454</v>
      </c>
      <c r="C377" s="8" t="s">
        <v>76</v>
      </c>
      <c r="D377" s="27" t="s">
        <v>3455</v>
      </c>
      <c r="E377" s="8" t="s">
        <v>3456</v>
      </c>
      <c r="F377" s="8" t="s">
        <v>3457</v>
      </c>
      <c r="G377" s="8" t="s">
        <v>3456</v>
      </c>
      <c r="H377" s="8" t="s">
        <v>8</v>
      </c>
      <c r="I377" s="27" t="s">
        <v>3458</v>
      </c>
      <c r="J377" s="27" t="s">
        <v>3459</v>
      </c>
      <c r="K377" s="10" t="s">
        <v>821</v>
      </c>
      <c r="L377" s="10" t="s">
        <v>142</v>
      </c>
      <c r="M377" s="10" t="s">
        <v>15</v>
      </c>
      <c r="N377" s="28">
        <v>3.5</v>
      </c>
      <c r="O377" s="11">
        <v>13.856999999999999</v>
      </c>
      <c r="P377" s="26">
        <v>5.5440000000000005</v>
      </c>
      <c r="Q377" s="26">
        <v>8.3129999999999988</v>
      </c>
      <c r="R377" s="10" t="s">
        <v>113</v>
      </c>
      <c r="S377" s="10" t="s">
        <v>14</v>
      </c>
      <c r="T377" s="8" t="s">
        <v>3454</v>
      </c>
      <c r="U377" s="8" t="s">
        <v>3454</v>
      </c>
      <c r="V377" s="32"/>
    </row>
    <row r="378" spans="1:22" s="34" customFormat="1" ht="15" customHeight="1" x14ac:dyDescent="0.3">
      <c r="A378" s="10" t="s">
        <v>498</v>
      </c>
      <c r="B378" s="8" t="s">
        <v>3454</v>
      </c>
      <c r="C378" s="8" t="s">
        <v>8</v>
      </c>
      <c r="D378" s="27" t="s">
        <v>816</v>
      </c>
      <c r="E378" s="8" t="s">
        <v>3460</v>
      </c>
      <c r="F378" s="8" t="s">
        <v>3457</v>
      </c>
      <c r="G378" s="8" t="s">
        <v>3456</v>
      </c>
      <c r="H378" s="8" t="s">
        <v>8</v>
      </c>
      <c r="I378" s="27" t="s">
        <v>3461</v>
      </c>
      <c r="J378" s="27" t="s">
        <v>3462</v>
      </c>
      <c r="K378" s="10" t="s">
        <v>821</v>
      </c>
      <c r="L378" s="10" t="s">
        <v>142</v>
      </c>
      <c r="M378" s="10" t="s">
        <v>15</v>
      </c>
      <c r="N378" s="28">
        <v>3.5</v>
      </c>
      <c r="O378" s="11">
        <v>6.5039999999999996</v>
      </c>
      <c r="P378" s="26">
        <v>2.601</v>
      </c>
      <c r="Q378" s="26">
        <v>3.9029999999999996</v>
      </c>
      <c r="R378" s="10" t="s">
        <v>113</v>
      </c>
      <c r="S378" s="10" t="s">
        <v>14</v>
      </c>
      <c r="T378" s="8" t="s">
        <v>3454</v>
      </c>
      <c r="U378" s="8" t="s">
        <v>3454</v>
      </c>
      <c r="V378" s="32"/>
    </row>
    <row r="379" spans="1:22" s="34" customFormat="1" ht="15" customHeight="1" x14ac:dyDescent="0.3">
      <c r="A379" s="10" t="s">
        <v>499</v>
      </c>
      <c r="B379" s="8" t="s">
        <v>3454</v>
      </c>
      <c r="C379" s="8" t="s">
        <v>3463</v>
      </c>
      <c r="D379" s="27" t="s">
        <v>816</v>
      </c>
      <c r="E379" s="8" t="s">
        <v>3464</v>
      </c>
      <c r="F379" s="8" t="s">
        <v>3465</v>
      </c>
      <c r="G379" s="8" t="s">
        <v>3464</v>
      </c>
      <c r="H379" s="8" t="s">
        <v>8</v>
      </c>
      <c r="I379" s="27" t="s">
        <v>3466</v>
      </c>
      <c r="J379" s="27" t="s">
        <v>3467</v>
      </c>
      <c r="K379" s="10" t="s">
        <v>821</v>
      </c>
      <c r="L379" s="10" t="s">
        <v>142</v>
      </c>
      <c r="M379" s="10" t="s">
        <v>15</v>
      </c>
      <c r="N379" s="28">
        <v>12</v>
      </c>
      <c r="O379" s="11">
        <v>14.922000000000001</v>
      </c>
      <c r="P379" s="26">
        <v>5.97</v>
      </c>
      <c r="Q379" s="26">
        <v>8.952</v>
      </c>
      <c r="R379" s="10" t="s">
        <v>113</v>
      </c>
      <c r="S379" s="10" t="s">
        <v>14</v>
      </c>
      <c r="T379" s="8" t="s">
        <v>3454</v>
      </c>
      <c r="U379" s="8" t="s">
        <v>3454</v>
      </c>
      <c r="V379" s="32"/>
    </row>
    <row r="380" spans="1:22" s="34" customFormat="1" ht="15" customHeight="1" x14ac:dyDescent="0.3">
      <c r="A380" s="10" t="s">
        <v>500</v>
      </c>
      <c r="B380" s="8" t="s">
        <v>3454</v>
      </c>
      <c r="C380" s="8" t="s">
        <v>59</v>
      </c>
      <c r="D380" s="27" t="s">
        <v>3468</v>
      </c>
      <c r="E380" s="8" t="s">
        <v>3464</v>
      </c>
      <c r="F380" s="8" t="s">
        <v>3465</v>
      </c>
      <c r="G380" s="8" t="s">
        <v>3464</v>
      </c>
      <c r="H380" s="8" t="s">
        <v>8</v>
      </c>
      <c r="I380" s="27" t="s">
        <v>3469</v>
      </c>
      <c r="J380" s="27" t="s">
        <v>3470</v>
      </c>
      <c r="K380" s="10" t="s">
        <v>821</v>
      </c>
      <c r="L380" s="10" t="s">
        <v>142</v>
      </c>
      <c r="M380" s="10" t="s">
        <v>15</v>
      </c>
      <c r="N380" s="28">
        <v>16.5</v>
      </c>
      <c r="O380" s="11">
        <v>39.146999999999998</v>
      </c>
      <c r="P380" s="26">
        <v>15.66</v>
      </c>
      <c r="Q380" s="26">
        <v>23.486999999999998</v>
      </c>
      <c r="R380" s="10" t="s">
        <v>113</v>
      </c>
      <c r="S380" s="10" t="s">
        <v>14</v>
      </c>
      <c r="T380" s="8" t="s">
        <v>3454</v>
      </c>
      <c r="U380" s="8" t="s">
        <v>3454</v>
      </c>
      <c r="V380" s="32"/>
    </row>
    <row r="381" spans="1:22" s="34" customFormat="1" ht="15" customHeight="1" x14ac:dyDescent="0.3">
      <c r="A381" s="10" t="s">
        <v>501</v>
      </c>
      <c r="B381" s="8" t="s">
        <v>3454</v>
      </c>
      <c r="C381" s="8" t="s">
        <v>178</v>
      </c>
      <c r="D381" s="27" t="s">
        <v>3471</v>
      </c>
      <c r="E381" s="8" t="s">
        <v>3464</v>
      </c>
      <c r="F381" s="8" t="s">
        <v>3465</v>
      </c>
      <c r="G381" s="8" t="s">
        <v>3464</v>
      </c>
      <c r="H381" s="8" t="s">
        <v>8</v>
      </c>
      <c r="I381" s="27" t="s">
        <v>3472</v>
      </c>
      <c r="J381" s="27" t="s">
        <v>3473</v>
      </c>
      <c r="K381" s="10" t="s">
        <v>821</v>
      </c>
      <c r="L381" s="10" t="s">
        <v>142</v>
      </c>
      <c r="M381" s="10" t="s">
        <v>15</v>
      </c>
      <c r="N381" s="28">
        <v>3.5</v>
      </c>
      <c r="O381" s="11">
        <v>7.4130000000000003</v>
      </c>
      <c r="P381" s="26">
        <v>2.9670000000000001</v>
      </c>
      <c r="Q381" s="26">
        <v>4.4459999999999997</v>
      </c>
      <c r="R381" s="10" t="s">
        <v>113</v>
      </c>
      <c r="S381" s="10" t="s">
        <v>14</v>
      </c>
      <c r="T381" s="8" t="s">
        <v>3454</v>
      </c>
      <c r="U381" s="8" t="s">
        <v>3454</v>
      </c>
      <c r="V381" s="32"/>
    </row>
    <row r="382" spans="1:22" s="34" customFormat="1" ht="15" customHeight="1" x14ac:dyDescent="0.3">
      <c r="A382" s="10" t="s">
        <v>502</v>
      </c>
      <c r="B382" s="8" t="s">
        <v>3454</v>
      </c>
      <c r="C382" s="8" t="s">
        <v>8</v>
      </c>
      <c r="D382" s="27" t="s">
        <v>998</v>
      </c>
      <c r="E382" s="8" t="s">
        <v>3474</v>
      </c>
      <c r="F382" s="8" t="s">
        <v>3465</v>
      </c>
      <c r="G382" s="8" t="s">
        <v>3464</v>
      </c>
      <c r="H382" s="8" t="s">
        <v>8</v>
      </c>
      <c r="I382" s="27" t="s">
        <v>3475</v>
      </c>
      <c r="J382" s="27" t="s">
        <v>3476</v>
      </c>
      <c r="K382" s="10" t="s">
        <v>821</v>
      </c>
      <c r="L382" s="10" t="s">
        <v>142</v>
      </c>
      <c r="M382" s="10" t="s">
        <v>15</v>
      </c>
      <c r="N382" s="28">
        <v>5.5</v>
      </c>
      <c r="O382" s="11">
        <v>26.346</v>
      </c>
      <c r="P382" s="26">
        <v>10.539</v>
      </c>
      <c r="Q382" s="26">
        <v>15.807</v>
      </c>
      <c r="R382" s="10" t="s">
        <v>113</v>
      </c>
      <c r="S382" s="10" t="s">
        <v>14</v>
      </c>
      <c r="T382" s="8" t="s">
        <v>3454</v>
      </c>
      <c r="U382" s="8" t="s">
        <v>3454</v>
      </c>
      <c r="V382" s="32"/>
    </row>
    <row r="383" spans="1:22" s="34" customFormat="1" ht="15" customHeight="1" x14ac:dyDescent="0.3">
      <c r="A383" s="10" t="s">
        <v>503</v>
      </c>
      <c r="B383" s="8" t="s">
        <v>3454</v>
      </c>
      <c r="C383" s="8" t="s">
        <v>8</v>
      </c>
      <c r="D383" s="27" t="s">
        <v>3477</v>
      </c>
      <c r="E383" s="8" t="s">
        <v>3474</v>
      </c>
      <c r="F383" s="8" t="s">
        <v>3465</v>
      </c>
      <c r="G383" s="8" t="s">
        <v>3464</v>
      </c>
      <c r="H383" s="8" t="s">
        <v>8</v>
      </c>
      <c r="I383" s="27" t="s">
        <v>3478</v>
      </c>
      <c r="J383" s="27" t="s">
        <v>3479</v>
      </c>
      <c r="K383" s="10" t="s">
        <v>821</v>
      </c>
      <c r="L383" s="10" t="s">
        <v>142</v>
      </c>
      <c r="M383" s="10" t="s">
        <v>15</v>
      </c>
      <c r="N383" s="28">
        <v>5</v>
      </c>
      <c r="O383" s="11">
        <v>17.690999999999999</v>
      </c>
      <c r="P383" s="26">
        <v>7.077</v>
      </c>
      <c r="Q383" s="26">
        <v>10.613999999999999</v>
      </c>
      <c r="R383" s="10" t="s">
        <v>113</v>
      </c>
      <c r="S383" s="10" t="s">
        <v>14</v>
      </c>
      <c r="T383" s="8" t="s">
        <v>3454</v>
      </c>
      <c r="U383" s="8" t="s">
        <v>3454</v>
      </c>
      <c r="V383" s="32"/>
    </row>
    <row r="384" spans="1:22" s="34" customFormat="1" ht="15" customHeight="1" x14ac:dyDescent="0.3">
      <c r="A384" s="10" t="s">
        <v>504</v>
      </c>
      <c r="B384" s="8" t="s">
        <v>3454</v>
      </c>
      <c r="C384" s="8" t="s">
        <v>8</v>
      </c>
      <c r="D384" s="27" t="s">
        <v>816</v>
      </c>
      <c r="E384" s="8" t="s">
        <v>3474</v>
      </c>
      <c r="F384" s="8" t="s">
        <v>3465</v>
      </c>
      <c r="G384" s="8" t="s">
        <v>3464</v>
      </c>
      <c r="H384" s="8" t="s">
        <v>8</v>
      </c>
      <c r="I384" s="27" t="s">
        <v>3480</v>
      </c>
      <c r="J384" s="27" t="s">
        <v>3481</v>
      </c>
      <c r="K384" s="10" t="s">
        <v>821</v>
      </c>
      <c r="L384" s="10" t="s">
        <v>142</v>
      </c>
      <c r="M384" s="10" t="s">
        <v>15</v>
      </c>
      <c r="N384" s="28">
        <v>3.5</v>
      </c>
      <c r="O384" s="11">
        <v>23.364000000000001</v>
      </c>
      <c r="P384" s="26">
        <v>9.3450000000000006</v>
      </c>
      <c r="Q384" s="26">
        <v>14.019</v>
      </c>
      <c r="R384" s="10" t="s">
        <v>113</v>
      </c>
      <c r="S384" s="10" t="s">
        <v>14</v>
      </c>
      <c r="T384" s="8" t="s">
        <v>3454</v>
      </c>
      <c r="U384" s="8" t="s">
        <v>3454</v>
      </c>
      <c r="V384" s="32"/>
    </row>
    <row r="385" spans="1:22" s="34" customFormat="1" ht="15" customHeight="1" x14ac:dyDescent="0.3">
      <c r="A385" s="10" t="s">
        <v>505</v>
      </c>
      <c r="B385" s="8" t="s">
        <v>3454</v>
      </c>
      <c r="C385" s="8" t="s">
        <v>8</v>
      </c>
      <c r="D385" s="27" t="s">
        <v>3482</v>
      </c>
      <c r="E385" s="8" t="s">
        <v>3483</v>
      </c>
      <c r="F385" s="8" t="s">
        <v>3465</v>
      </c>
      <c r="G385" s="8" t="s">
        <v>3464</v>
      </c>
      <c r="H385" s="8" t="s">
        <v>8</v>
      </c>
      <c r="I385" s="27" t="s">
        <v>3484</v>
      </c>
      <c r="J385" s="27" t="s">
        <v>3485</v>
      </c>
      <c r="K385" s="10" t="s">
        <v>821</v>
      </c>
      <c r="L385" s="10" t="s">
        <v>142</v>
      </c>
      <c r="M385" s="10" t="s">
        <v>18</v>
      </c>
      <c r="N385" s="28">
        <v>3.5</v>
      </c>
      <c r="O385" s="11">
        <v>5.1449999999999996</v>
      </c>
      <c r="P385" s="26">
        <v>2.0580000000000003</v>
      </c>
      <c r="Q385" s="26">
        <v>3.0869999999999997</v>
      </c>
      <c r="R385" s="10" t="s">
        <v>113</v>
      </c>
      <c r="S385" s="10" t="s">
        <v>14</v>
      </c>
      <c r="T385" s="8" t="s">
        <v>3454</v>
      </c>
      <c r="U385" s="8" t="s">
        <v>3454</v>
      </c>
      <c r="V385" s="32"/>
    </row>
    <row r="386" spans="1:22" s="34" customFormat="1" ht="15" customHeight="1" x14ac:dyDescent="0.3">
      <c r="A386" s="10" t="s">
        <v>506</v>
      </c>
      <c r="B386" s="8" t="s">
        <v>3454</v>
      </c>
      <c r="C386" s="8" t="s">
        <v>8</v>
      </c>
      <c r="D386" s="27" t="s">
        <v>3486</v>
      </c>
      <c r="E386" s="8" t="s">
        <v>3483</v>
      </c>
      <c r="F386" s="8" t="s">
        <v>3465</v>
      </c>
      <c r="G386" s="8" t="s">
        <v>3464</v>
      </c>
      <c r="H386" s="8" t="s">
        <v>8</v>
      </c>
      <c r="I386" s="27" t="s">
        <v>3487</v>
      </c>
      <c r="J386" s="27" t="s">
        <v>3488</v>
      </c>
      <c r="K386" s="10" t="s">
        <v>821</v>
      </c>
      <c r="L386" s="10" t="s">
        <v>142</v>
      </c>
      <c r="M386" s="10" t="s">
        <v>15</v>
      </c>
      <c r="N386" s="28">
        <v>5.5</v>
      </c>
      <c r="O386" s="11">
        <v>2.1120000000000001</v>
      </c>
      <c r="P386" s="26">
        <v>0.84599999999999986</v>
      </c>
      <c r="Q386" s="26">
        <v>1.266</v>
      </c>
      <c r="R386" s="10" t="s">
        <v>113</v>
      </c>
      <c r="S386" s="10" t="s">
        <v>14</v>
      </c>
      <c r="T386" s="8" t="s">
        <v>3454</v>
      </c>
      <c r="U386" s="8" t="s">
        <v>3454</v>
      </c>
      <c r="V386" s="32"/>
    </row>
    <row r="387" spans="1:22" s="34" customFormat="1" ht="15" customHeight="1" x14ac:dyDescent="0.3">
      <c r="A387" s="10" t="s">
        <v>507</v>
      </c>
      <c r="B387" s="8" t="s">
        <v>3454</v>
      </c>
      <c r="C387" s="8" t="s">
        <v>8</v>
      </c>
      <c r="D387" s="27" t="s">
        <v>816</v>
      </c>
      <c r="E387" s="8" t="s">
        <v>3489</v>
      </c>
      <c r="F387" s="8" t="s">
        <v>3465</v>
      </c>
      <c r="G387" s="8" t="s">
        <v>3464</v>
      </c>
      <c r="H387" s="8" t="s">
        <v>8</v>
      </c>
      <c r="I387" s="27" t="s">
        <v>3490</v>
      </c>
      <c r="J387" s="27" t="s">
        <v>3491</v>
      </c>
      <c r="K387" s="10" t="s">
        <v>821</v>
      </c>
      <c r="L387" s="10" t="s">
        <v>142</v>
      </c>
      <c r="M387" s="10" t="s">
        <v>15</v>
      </c>
      <c r="N387" s="28">
        <v>5.5</v>
      </c>
      <c r="O387" s="11">
        <v>22.683</v>
      </c>
      <c r="P387" s="26">
        <v>9.0749999999999993</v>
      </c>
      <c r="Q387" s="26">
        <v>13.607999999999999</v>
      </c>
      <c r="R387" s="10" t="s">
        <v>113</v>
      </c>
      <c r="S387" s="10" t="s">
        <v>14</v>
      </c>
      <c r="T387" s="8" t="s">
        <v>3454</v>
      </c>
      <c r="U387" s="8" t="s">
        <v>3454</v>
      </c>
      <c r="V387" s="32"/>
    </row>
    <row r="388" spans="1:22" s="34" customFormat="1" ht="15" customHeight="1" x14ac:dyDescent="0.3">
      <c r="A388" s="10" t="s">
        <v>508</v>
      </c>
      <c r="B388" s="8" t="s">
        <v>3454</v>
      </c>
      <c r="C388" s="8" t="s">
        <v>8</v>
      </c>
      <c r="D388" s="27" t="s">
        <v>816</v>
      </c>
      <c r="E388" s="8" t="s">
        <v>3492</v>
      </c>
      <c r="F388" s="8" t="s">
        <v>3457</v>
      </c>
      <c r="G388" s="8" t="s">
        <v>3456</v>
      </c>
      <c r="H388" s="8" t="s">
        <v>8</v>
      </c>
      <c r="I388" s="27" t="s">
        <v>3493</v>
      </c>
      <c r="J388" s="27" t="s">
        <v>3494</v>
      </c>
      <c r="K388" s="10" t="s">
        <v>821</v>
      </c>
      <c r="L388" s="10" t="s">
        <v>142</v>
      </c>
      <c r="M388" s="10" t="s">
        <v>15</v>
      </c>
      <c r="N388" s="28">
        <v>3.5</v>
      </c>
      <c r="O388" s="11">
        <v>5.1210000000000004</v>
      </c>
      <c r="P388" s="26">
        <v>2.0490000000000004</v>
      </c>
      <c r="Q388" s="26">
        <v>3.0720000000000001</v>
      </c>
      <c r="R388" s="10" t="s">
        <v>113</v>
      </c>
      <c r="S388" s="10" t="s">
        <v>14</v>
      </c>
      <c r="T388" s="8" t="s">
        <v>3454</v>
      </c>
      <c r="U388" s="8" t="s">
        <v>3454</v>
      </c>
      <c r="V388" s="32"/>
    </row>
    <row r="389" spans="1:22" s="34" customFormat="1" ht="15" customHeight="1" x14ac:dyDescent="0.3">
      <c r="A389" s="10" t="s">
        <v>509</v>
      </c>
      <c r="B389" s="8" t="s">
        <v>3454</v>
      </c>
      <c r="C389" s="8" t="s">
        <v>8</v>
      </c>
      <c r="D389" s="27" t="s">
        <v>816</v>
      </c>
      <c r="E389" s="8" t="s">
        <v>3492</v>
      </c>
      <c r="F389" s="8" t="s">
        <v>3457</v>
      </c>
      <c r="G389" s="8" t="s">
        <v>3456</v>
      </c>
      <c r="H389" s="8" t="s">
        <v>8</v>
      </c>
      <c r="I389" s="27" t="s">
        <v>3495</v>
      </c>
      <c r="J389" s="27" t="s">
        <v>3496</v>
      </c>
      <c r="K389" s="10" t="s">
        <v>821</v>
      </c>
      <c r="L389" s="10" t="s">
        <v>142</v>
      </c>
      <c r="M389" s="10" t="s">
        <v>15</v>
      </c>
      <c r="N389" s="28">
        <v>3.5</v>
      </c>
      <c r="O389" s="11">
        <v>5.5049999999999999</v>
      </c>
      <c r="P389" s="26">
        <v>2.202</v>
      </c>
      <c r="Q389" s="26">
        <v>3.3029999999999999</v>
      </c>
      <c r="R389" s="10" t="s">
        <v>113</v>
      </c>
      <c r="S389" s="10" t="s">
        <v>14</v>
      </c>
      <c r="T389" s="8" t="s">
        <v>3454</v>
      </c>
      <c r="U389" s="8" t="s">
        <v>3454</v>
      </c>
      <c r="V389" s="32"/>
    </row>
    <row r="390" spans="1:22" s="34" customFormat="1" ht="15" customHeight="1" x14ac:dyDescent="0.3">
      <c r="A390" s="10" t="s">
        <v>510</v>
      </c>
      <c r="B390" s="8" t="s">
        <v>3454</v>
      </c>
      <c r="C390" s="8" t="s">
        <v>8</v>
      </c>
      <c r="D390" s="27" t="s">
        <v>816</v>
      </c>
      <c r="E390" s="8" t="s">
        <v>3497</v>
      </c>
      <c r="F390" s="8" t="s">
        <v>3457</v>
      </c>
      <c r="G390" s="8" t="s">
        <v>3456</v>
      </c>
      <c r="H390" s="8" t="s">
        <v>8</v>
      </c>
      <c r="I390" s="27" t="s">
        <v>3498</v>
      </c>
      <c r="J390" s="27">
        <v>80756782</v>
      </c>
      <c r="K390" s="10" t="s">
        <v>821</v>
      </c>
      <c r="L390" s="10" t="s">
        <v>142</v>
      </c>
      <c r="M390" s="10" t="s">
        <v>15</v>
      </c>
      <c r="N390" s="28">
        <v>3.5</v>
      </c>
      <c r="O390" s="11">
        <v>10.395</v>
      </c>
      <c r="P390" s="26">
        <v>4.1550000000000002</v>
      </c>
      <c r="Q390" s="26">
        <v>6.24</v>
      </c>
      <c r="R390" s="10" t="s">
        <v>113</v>
      </c>
      <c r="S390" s="10" t="s">
        <v>14</v>
      </c>
      <c r="T390" s="8" t="s">
        <v>3454</v>
      </c>
      <c r="U390" s="8" t="s">
        <v>3454</v>
      </c>
      <c r="V390" s="32"/>
    </row>
    <row r="391" spans="1:22" s="34" customFormat="1" ht="15" customHeight="1" x14ac:dyDescent="0.3">
      <c r="A391" s="10" t="s">
        <v>511</v>
      </c>
      <c r="B391" s="8" t="s">
        <v>3454</v>
      </c>
      <c r="C391" s="8" t="s">
        <v>8</v>
      </c>
      <c r="D391" s="27" t="s">
        <v>3499</v>
      </c>
      <c r="E391" s="8" t="s">
        <v>3483</v>
      </c>
      <c r="F391" s="8" t="s">
        <v>3465</v>
      </c>
      <c r="G391" s="8" t="s">
        <v>3464</v>
      </c>
      <c r="H391" s="8" t="s">
        <v>8</v>
      </c>
      <c r="I391" s="27" t="s">
        <v>3500</v>
      </c>
      <c r="J391" s="27" t="s">
        <v>3501</v>
      </c>
      <c r="K391" s="10" t="s">
        <v>821</v>
      </c>
      <c r="L391" s="10" t="s">
        <v>142</v>
      </c>
      <c r="M391" s="10" t="s">
        <v>15</v>
      </c>
      <c r="N391" s="28">
        <v>2.2000000000000002</v>
      </c>
      <c r="O391" s="11">
        <v>22.850999999999999</v>
      </c>
      <c r="P391" s="26">
        <v>9.141</v>
      </c>
      <c r="Q391" s="26">
        <v>13.71</v>
      </c>
      <c r="R391" s="10" t="s">
        <v>113</v>
      </c>
      <c r="S391" s="10" t="s">
        <v>14</v>
      </c>
      <c r="T391" s="8" t="s">
        <v>3454</v>
      </c>
      <c r="U391" s="8" t="s">
        <v>3454</v>
      </c>
      <c r="V391" s="32"/>
    </row>
    <row r="392" spans="1:22" s="34" customFormat="1" ht="15" customHeight="1" x14ac:dyDescent="0.3">
      <c r="A392" s="10" t="s">
        <v>512</v>
      </c>
      <c r="B392" s="8" t="s">
        <v>3454</v>
      </c>
      <c r="C392" s="8" t="s">
        <v>8</v>
      </c>
      <c r="D392" s="27" t="s">
        <v>816</v>
      </c>
      <c r="E392" s="8" t="s">
        <v>3483</v>
      </c>
      <c r="F392" s="8" t="s">
        <v>3465</v>
      </c>
      <c r="G392" s="8" t="s">
        <v>3464</v>
      </c>
      <c r="H392" s="8" t="s">
        <v>8</v>
      </c>
      <c r="I392" s="27" t="s">
        <v>3502</v>
      </c>
      <c r="J392" s="27" t="s">
        <v>3503</v>
      </c>
      <c r="K392" s="10" t="s">
        <v>821</v>
      </c>
      <c r="L392" s="10" t="s">
        <v>142</v>
      </c>
      <c r="M392" s="10" t="s">
        <v>15</v>
      </c>
      <c r="N392" s="28">
        <v>3.5</v>
      </c>
      <c r="O392" s="11">
        <v>34.206000000000003</v>
      </c>
      <c r="P392" s="26">
        <v>13.683</v>
      </c>
      <c r="Q392" s="26">
        <v>20.523</v>
      </c>
      <c r="R392" s="10" t="s">
        <v>113</v>
      </c>
      <c r="S392" s="10" t="s">
        <v>14</v>
      </c>
      <c r="T392" s="8" t="s">
        <v>3454</v>
      </c>
      <c r="U392" s="8" t="s">
        <v>3454</v>
      </c>
      <c r="V392" s="32"/>
    </row>
    <row r="393" spans="1:22" s="34" customFormat="1" ht="15" customHeight="1" x14ac:dyDescent="0.3">
      <c r="A393" s="10" t="s">
        <v>513</v>
      </c>
      <c r="B393" s="8" t="s">
        <v>3454</v>
      </c>
      <c r="C393" s="8" t="s">
        <v>8</v>
      </c>
      <c r="D393" s="27" t="s">
        <v>3504</v>
      </c>
      <c r="E393" s="8" t="s">
        <v>3505</v>
      </c>
      <c r="F393" s="8" t="s">
        <v>3457</v>
      </c>
      <c r="G393" s="8" t="s">
        <v>3456</v>
      </c>
      <c r="H393" s="8" t="s">
        <v>8</v>
      </c>
      <c r="I393" s="27" t="s">
        <v>3506</v>
      </c>
      <c r="J393" s="27" t="s">
        <v>3507</v>
      </c>
      <c r="K393" s="10" t="s">
        <v>821</v>
      </c>
      <c r="L393" s="10" t="s">
        <v>142</v>
      </c>
      <c r="M393" s="10" t="s">
        <v>18</v>
      </c>
      <c r="N393" s="28">
        <v>5</v>
      </c>
      <c r="O393" s="11">
        <v>2.9249999999999998</v>
      </c>
      <c r="P393" s="26">
        <v>1.17</v>
      </c>
      <c r="Q393" s="26">
        <v>1.7549999999999999</v>
      </c>
      <c r="R393" s="10" t="s">
        <v>113</v>
      </c>
      <c r="S393" s="10" t="s">
        <v>14</v>
      </c>
      <c r="T393" s="8" t="s">
        <v>3454</v>
      </c>
      <c r="U393" s="8" t="s">
        <v>3454</v>
      </c>
      <c r="V393" s="32"/>
    </row>
    <row r="394" spans="1:22" s="34" customFormat="1" ht="15" customHeight="1" x14ac:dyDescent="0.3">
      <c r="A394" s="10" t="s">
        <v>514</v>
      </c>
      <c r="B394" s="8" t="s">
        <v>3454</v>
      </c>
      <c r="C394" s="8" t="s">
        <v>92</v>
      </c>
      <c r="D394" s="27" t="s">
        <v>816</v>
      </c>
      <c r="E394" s="8" t="s">
        <v>3464</v>
      </c>
      <c r="F394" s="8" t="s">
        <v>3465</v>
      </c>
      <c r="G394" s="8" t="s">
        <v>3464</v>
      </c>
      <c r="H394" s="8" t="s">
        <v>8</v>
      </c>
      <c r="I394" s="27" t="s">
        <v>3508</v>
      </c>
      <c r="J394" s="27" t="s">
        <v>3509</v>
      </c>
      <c r="K394" s="10" t="s">
        <v>821</v>
      </c>
      <c r="L394" s="10" t="s">
        <v>142</v>
      </c>
      <c r="M394" s="10" t="s">
        <v>15</v>
      </c>
      <c r="N394" s="28">
        <v>10.6</v>
      </c>
      <c r="O394" s="11">
        <v>32.213999999999999</v>
      </c>
      <c r="P394" s="26">
        <v>12.885</v>
      </c>
      <c r="Q394" s="26">
        <v>19.329000000000001</v>
      </c>
      <c r="R394" s="10" t="s">
        <v>113</v>
      </c>
      <c r="S394" s="10" t="s">
        <v>14</v>
      </c>
      <c r="T394" s="8" t="s">
        <v>3454</v>
      </c>
      <c r="U394" s="8" t="s">
        <v>3454</v>
      </c>
      <c r="V394" s="32"/>
    </row>
    <row r="395" spans="1:22" s="34" customFormat="1" ht="15" customHeight="1" x14ac:dyDescent="0.3">
      <c r="A395" s="10" t="s">
        <v>515</v>
      </c>
      <c r="B395" s="8" t="s">
        <v>3454</v>
      </c>
      <c r="C395" s="8" t="s">
        <v>149</v>
      </c>
      <c r="D395" s="27" t="s">
        <v>3510</v>
      </c>
      <c r="E395" s="8" t="s">
        <v>3464</v>
      </c>
      <c r="F395" s="8" t="s">
        <v>3465</v>
      </c>
      <c r="G395" s="8" t="s">
        <v>3464</v>
      </c>
      <c r="H395" s="8" t="s">
        <v>8</v>
      </c>
      <c r="I395" s="27" t="s">
        <v>3511</v>
      </c>
      <c r="J395" s="27" t="s">
        <v>3512</v>
      </c>
      <c r="K395" s="10" t="s">
        <v>821</v>
      </c>
      <c r="L395" s="10" t="s">
        <v>142</v>
      </c>
      <c r="M395" s="10" t="s">
        <v>15</v>
      </c>
      <c r="N395" s="28">
        <v>5.5</v>
      </c>
      <c r="O395" s="11">
        <v>7.9110000000000005</v>
      </c>
      <c r="P395" s="26">
        <v>3.165</v>
      </c>
      <c r="Q395" s="26">
        <v>4.7460000000000004</v>
      </c>
      <c r="R395" s="10" t="s">
        <v>113</v>
      </c>
      <c r="S395" s="10" t="s">
        <v>14</v>
      </c>
      <c r="T395" s="8" t="s">
        <v>3454</v>
      </c>
      <c r="U395" s="8" t="s">
        <v>3454</v>
      </c>
      <c r="V395" s="32"/>
    </row>
    <row r="396" spans="1:22" s="34" customFormat="1" ht="15" customHeight="1" x14ac:dyDescent="0.3">
      <c r="A396" s="10" t="s">
        <v>516</v>
      </c>
      <c r="B396" s="8" t="s">
        <v>3454</v>
      </c>
      <c r="C396" s="8" t="s">
        <v>8</v>
      </c>
      <c r="D396" s="27" t="s">
        <v>3513</v>
      </c>
      <c r="E396" s="8" t="s">
        <v>3514</v>
      </c>
      <c r="F396" s="8" t="s">
        <v>3465</v>
      </c>
      <c r="G396" s="8" t="s">
        <v>3464</v>
      </c>
      <c r="H396" s="8" t="s">
        <v>8</v>
      </c>
      <c r="I396" s="27" t="s">
        <v>3515</v>
      </c>
      <c r="J396" s="27">
        <v>80756723</v>
      </c>
      <c r="K396" s="10" t="s">
        <v>821</v>
      </c>
      <c r="L396" s="10" t="s">
        <v>142</v>
      </c>
      <c r="M396" s="10" t="s">
        <v>15</v>
      </c>
      <c r="N396" s="28">
        <v>4</v>
      </c>
      <c r="O396" s="11">
        <v>19.782</v>
      </c>
      <c r="P396" s="26">
        <v>7.9139999999999997</v>
      </c>
      <c r="Q396" s="26">
        <v>11.868</v>
      </c>
      <c r="R396" s="10" t="s">
        <v>113</v>
      </c>
      <c r="S396" s="10" t="s">
        <v>14</v>
      </c>
      <c r="T396" s="8" t="s">
        <v>3454</v>
      </c>
      <c r="U396" s="8" t="s">
        <v>3454</v>
      </c>
      <c r="V396" s="32"/>
    </row>
    <row r="397" spans="1:22" s="34" customFormat="1" ht="15" customHeight="1" x14ac:dyDescent="0.3">
      <c r="A397" s="10" t="s">
        <v>517</v>
      </c>
      <c r="B397" s="8" t="s">
        <v>3454</v>
      </c>
      <c r="C397" s="8" t="s">
        <v>8</v>
      </c>
      <c r="D397" s="27" t="s">
        <v>3516</v>
      </c>
      <c r="E397" s="8" t="s">
        <v>3517</v>
      </c>
      <c r="F397" s="8" t="s">
        <v>3457</v>
      </c>
      <c r="G397" s="8" t="s">
        <v>3456</v>
      </c>
      <c r="H397" s="8" t="s">
        <v>8</v>
      </c>
      <c r="I397" s="27" t="s">
        <v>3518</v>
      </c>
      <c r="J397" s="27" t="s">
        <v>3519</v>
      </c>
      <c r="K397" s="10" t="s">
        <v>821</v>
      </c>
      <c r="L397" s="10" t="s">
        <v>142</v>
      </c>
      <c r="M397" s="10" t="s">
        <v>15</v>
      </c>
      <c r="N397" s="28">
        <v>2.2000000000000002</v>
      </c>
      <c r="O397" s="11">
        <v>4.827</v>
      </c>
      <c r="P397" s="26">
        <v>1.9319999999999999</v>
      </c>
      <c r="Q397" s="26">
        <v>2.895</v>
      </c>
      <c r="R397" s="10" t="s">
        <v>113</v>
      </c>
      <c r="S397" s="10" t="s">
        <v>14</v>
      </c>
      <c r="T397" s="8" t="s">
        <v>3454</v>
      </c>
      <c r="U397" s="8" t="s">
        <v>3454</v>
      </c>
      <c r="V397" s="32"/>
    </row>
    <row r="398" spans="1:22" s="34" customFormat="1" ht="15" customHeight="1" x14ac:dyDescent="0.3">
      <c r="A398" s="10" t="s">
        <v>518</v>
      </c>
      <c r="B398" s="8" t="s">
        <v>3454</v>
      </c>
      <c r="C398" s="8" t="s">
        <v>8</v>
      </c>
      <c r="D398" s="27" t="s">
        <v>816</v>
      </c>
      <c r="E398" s="8" t="s">
        <v>3520</v>
      </c>
      <c r="F398" s="8" t="s">
        <v>3457</v>
      </c>
      <c r="G398" s="8" t="s">
        <v>3456</v>
      </c>
      <c r="H398" s="8" t="s">
        <v>8</v>
      </c>
      <c r="I398" s="27" t="s">
        <v>3521</v>
      </c>
      <c r="J398" s="27" t="s">
        <v>3522</v>
      </c>
      <c r="K398" s="10" t="s">
        <v>821</v>
      </c>
      <c r="L398" s="10" t="s">
        <v>142</v>
      </c>
      <c r="M398" s="10" t="s">
        <v>15</v>
      </c>
      <c r="N398" s="28">
        <v>4</v>
      </c>
      <c r="O398" s="11">
        <v>7.1189999999999998</v>
      </c>
      <c r="P398" s="26">
        <v>2.8499999999999996</v>
      </c>
      <c r="Q398" s="26">
        <v>4.2690000000000001</v>
      </c>
      <c r="R398" s="10" t="s">
        <v>113</v>
      </c>
      <c r="S398" s="10" t="s">
        <v>14</v>
      </c>
      <c r="T398" s="8" t="s">
        <v>3454</v>
      </c>
      <c r="U398" s="8" t="s">
        <v>3454</v>
      </c>
      <c r="V398" s="32"/>
    </row>
    <row r="399" spans="1:22" s="34" customFormat="1" ht="15" customHeight="1" x14ac:dyDescent="0.3">
      <c r="A399" s="10" t="s">
        <v>519</v>
      </c>
      <c r="B399" s="8" t="s">
        <v>3454</v>
      </c>
      <c r="C399" s="8" t="s">
        <v>1157</v>
      </c>
      <c r="D399" s="27" t="s">
        <v>3523</v>
      </c>
      <c r="E399" s="8" t="s">
        <v>3464</v>
      </c>
      <c r="F399" s="8" t="s">
        <v>3465</v>
      </c>
      <c r="G399" s="8" t="s">
        <v>3464</v>
      </c>
      <c r="H399" s="8" t="s">
        <v>8</v>
      </c>
      <c r="I399" s="27" t="s">
        <v>3524</v>
      </c>
      <c r="J399" s="27" t="s">
        <v>3525</v>
      </c>
      <c r="K399" s="10" t="s">
        <v>821</v>
      </c>
      <c r="L399" s="10" t="s">
        <v>142</v>
      </c>
      <c r="M399" s="10" t="s">
        <v>15</v>
      </c>
      <c r="N399" s="28">
        <v>10.6</v>
      </c>
      <c r="O399" s="11">
        <v>71.334000000000003</v>
      </c>
      <c r="P399" s="26">
        <v>28.532999999999998</v>
      </c>
      <c r="Q399" s="26">
        <v>42.801000000000002</v>
      </c>
      <c r="R399" s="10" t="s">
        <v>113</v>
      </c>
      <c r="S399" s="10" t="s">
        <v>14</v>
      </c>
      <c r="T399" s="8" t="s">
        <v>3454</v>
      </c>
      <c r="U399" s="8" t="s">
        <v>3454</v>
      </c>
      <c r="V399" s="32"/>
    </row>
    <row r="400" spans="1:22" s="34" customFormat="1" ht="15" customHeight="1" x14ac:dyDescent="0.3">
      <c r="A400" s="10" t="s">
        <v>520</v>
      </c>
      <c r="B400" s="8" t="s">
        <v>3454</v>
      </c>
      <c r="C400" s="8" t="s">
        <v>8</v>
      </c>
      <c r="D400" s="27" t="s">
        <v>816</v>
      </c>
      <c r="E400" s="8" t="s">
        <v>3489</v>
      </c>
      <c r="F400" s="8" t="s">
        <v>3465</v>
      </c>
      <c r="G400" s="8" t="s">
        <v>3464</v>
      </c>
      <c r="H400" s="8" t="s">
        <v>8</v>
      </c>
      <c r="I400" s="27" t="s">
        <v>3526</v>
      </c>
      <c r="J400" s="27" t="s">
        <v>3527</v>
      </c>
      <c r="K400" s="10" t="s">
        <v>821</v>
      </c>
      <c r="L400" s="10" t="s">
        <v>142</v>
      </c>
      <c r="M400" s="10" t="s">
        <v>15</v>
      </c>
      <c r="N400" s="28">
        <v>4</v>
      </c>
      <c r="O400" s="11">
        <v>13.356</v>
      </c>
      <c r="P400" s="26">
        <v>5.34</v>
      </c>
      <c r="Q400" s="26">
        <v>8.016</v>
      </c>
      <c r="R400" s="10" t="s">
        <v>113</v>
      </c>
      <c r="S400" s="10" t="s">
        <v>14</v>
      </c>
      <c r="T400" s="8" t="s">
        <v>3454</v>
      </c>
      <c r="U400" s="8" t="s">
        <v>3454</v>
      </c>
      <c r="V400" s="32"/>
    </row>
    <row r="401" spans="1:22" s="34" customFormat="1" ht="15" customHeight="1" x14ac:dyDescent="0.3">
      <c r="A401" s="10" t="s">
        <v>521</v>
      </c>
      <c r="B401" s="8" t="s">
        <v>3454</v>
      </c>
      <c r="C401" s="8" t="s">
        <v>8</v>
      </c>
      <c r="D401" s="27" t="s">
        <v>8</v>
      </c>
      <c r="E401" s="8" t="s">
        <v>3492</v>
      </c>
      <c r="F401" s="8" t="s">
        <v>3457</v>
      </c>
      <c r="G401" s="8" t="s">
        <v>3456</v>
      </c>
      <c r="H401" s="8" t="s">
        <v>8</v>
      </c>
      <c r="I401" s="27" t="s">
        <v>3528</v>
      </c>
      <c r="J401" s="27" t="s">
        <v>3529</v>
      </c>
      <c r="K401" s="10" t="s">
        <v>821</v>
      </c>
      <c r="L401" s="10" t="s">
        <v>142</v>
      </c>
      <c r="M401" s="10" t="s">
        <v>15</v>
      </c>
      <c r="N401" s="28">
        <v>1.3</v>
      </c>
      <c r="O401" s="11">
        <v>21.603000000000002</v>
      </c>
      <c r="P401" s="26">
        <v>8.64</v>
      </c>
      <c r="Q401" s="26">
        <v>12.962999999999999</v>
      </c>
      <c r="R401" s="10" t="s">
        <v>113</v>
      </c>
      <c r="S401" s="10" t="s">
        <v>14</v>
      </c>
      <c r="T401" s="8" t="s">
        <v>3454</v>
      </c>
      <c r="U401" s="8" t="s">
        <v>3454</v>
      </c>
      <c r="V401" s="32"/>
    </row>
    <row r="402" spans="1:22" s="34" customFormat="1" ht="15" customHeight="1" x14ac:dyDescent="0.3">
      <c r="A402" s="10" t="s">
        <v>522</v>
      </c>
      <c r="B402" s="8" t="s">
        <v>3454</v>
      </c>
      <c r="C402" s="8" t="s">
        <v>8</v>
      </c>
      <c r="D402" s="27" t="s">
        <v>8</v>
      </c>
      <c r="E402" s="8" t="s">
        <v>3505</v>
      </c>
      <c r="F402" s="8" t="s">
        <v>3457</v>
      </c>
      <c r="G402" s="8" t="s">
        <v>3456</v>
      </c>
      <c r="H402" s="8" t="s">
        <v>8</v>
      </c>
      <c r="I402" s="27" t="s">
        <v>3530</v>
      </c>
      <c r="J402" s="27" t="s">
        <v>3531</v>
      </c>
      <c r="K402" s="10" t="s">
        <v>821</v>
      </c>
      <c r="L402" s="10" t="s">
        <v>142</v>
      </c>
      <c r="M402" s="10" t="s">
        <v>15</v>
      </c>
      <c r="N402" s="28">
        <v>1.3</v>
      </c>
      <c r="O402" s="11">
        <v>4.17</v>
      </c>
      <c r="P402" s="26">
        <v>1.6680000000000001</v>
      </c>
      <c r="Q402" s="26">
        <v>2.5019999999999998</v>
      </c>
      <c r="R402" s="10" t="s">
        <v>113</v>
      </c>
      <c r="S402" s="10" t="s">
        <v>14</v>
      </c>
      <c r="T402" s="8" t="s">
        <v>3454</v>
      </c>
      <c r="U402" s="8" t="s">
        <v>3454</v>
      </c>
      <c r="V402" s="32"/>
    </row>
    <row r="403" spans="1:22" s="34" customFormat="1" ht="15" customHeight="1" x14ac:dyDescent="0.3">
      <c r="A403" s="10" t="s">
        <v>523</v>
      </c>
      <c r="B403" s="8" t="s">
        <v>3454</v>
      </c>
      <c r="C403" s="8" t="s">
        <v>8</v>
      </c>
      <c r="D403" s="27" t="s">
        <v>8</v>
      </c>
      <c r="E403" s="8" t="s">
        <v>3532</v>
      </c>
      <c r="F403" s="8" t="s">
        <v>3457</v>
      </c>
      <c r="G403" s="8" t="s">
        <v>3456</v>
      </c>
      <c r="H403" s="8" t="s">
        <v>8</v>
      </c>
      <c r="I403" s="27" t="s">
        <v>3533</v>
      </c>
      <c r="J403" s="27" t="s">
        <v>3534</v>
      </c>
      <c r="K403" s="10" t="s">
        <v>821</v>
      </c>
      <c r="L403" s="10" t="s">
        <v>142</v>
      </c>
      <c r="M403" s="10" t="s">
        <v>15</v>
      </c>
      <c r="N403" s="28">
        <v>2</v>
      </c>
      <c r="O403" s="11">
        <v>12.75</v>
      </c>
      <c r="P403" s="26">
        <v>5.0999999999999996</v>
      </c>
      <c r="Q403" s="26">
        <v>7.6499999999999995</v>
      </c>
      <c r="R403" s="10" t="s">
        <v>113</v>
      </c>
      <c r="S403" s="10" t="s">
        <v>14</v>
      </c>
      <c r="T403" s="8" t="s">
        <v>3454</v>
      </c>
      <c r="U403" s="8" t="s">
        <v>3454</v>
      </c>
      <c r="V403" s="32"/>
    </row>
    <row r="404" spans="1:22" s="34" customFormat="1" ht="15" customHeight="1" x14ac:dyDescent="0.3">
      <c r="A404" s="10" t="s">
        <v>524</v>
      </c>
      <c r="B404" s="8" t="s">
        <v>3454</v>
      </c>
      <c r="C404" s="8" t="s">
        <v>8</v>
      </c>
      <c r="D404" s="27" t="s">
        <v>3535</v>
      </c>
      <c r="E404" s="8" t="s">
        <v>3536</v>
      </c>
      <c r="F404" s="8" t="s">
        <v>3465</v>
      </c>
      <c r="G404" s="8" t="s">
        <v>3464</v>
      </c>
      <c r="H404" s="8" t="s">
        <v>8</v>
      </c>
      <c r="I404" s="27" t="s">
        <v>3537</v>
      </c>
      <c r="J404" s="27" t="s">
        <v>3538</v>
      </c>
      <c r="K404" s="10" t="s">
        <v>821</v>
      </c>
      <c r="L404" s="10" t="s">
        <v>142</v>
      </c>
      <c r="M404" s="10" t="s">
        <v>15</v>
      </c>
      <c r="N404" s="28">
        <v>3.5</v>
      </c>
      <c r="O404" s="11">
        <v>0.81299999999999994</v>
      </c>
      <c r="P404" s="26">
        <v>0.32400000000000001</v>
      </c>
      <c r="Q404" s="26">
        <v>0.48899999999999999</v>
      </c>
      <c r="R404" s="10" t="s">
        <v>113</v>
      </c>
      <c r="S404" s="10" t="s">
        <v>14</v>
      </c>
      <c r="T404" s="8" t="s">
        <v>3454</v>
      </c>
      <c r="U404" s="8" t="s">
        <v>3454</v>
      </c>
      <c r="V404" s="32"/>
    </row>
    <row r="405" spans="1:22" s="34" customFormat="1" ht="15" customHeight="1" x14ac:dyDescent="0.3">
      <c r="A405" s="10" t="s">
        <v>525</v>
      </c>
      <c r="B405" s="8" t="s">
        <v>3454</v>
      </c>
      <c r="C405" s="8" t="s">
        <v>3539</v>
      </c>
      <c r="D405" s="27" t="s">
        <v>3540</v>
      </c>
      <c r="E405" s="8" t="s">
        <v>3456</v>
      </c>
      <c r="F405" s="8" t="s">
        <v>3457</v>
      </c>
      <c r="G405" s="8" t="s">
        <v>3456</v>
      </c>
      <c r="H405" s="8" t="s">
        <v>8</v>
      </c>
      <c r="I405" s="27" t="s">
        <v>3541</v>
      </c>
      <c r="J405" s="27" t="s">
        <v>3542</v>
      </c>
      <c r="K405" s="10" t="s">
        <v>821</v>
      </c>
      <c r="L405" s="10" t="s">
        <v>142</v>
      </c>
      <c r="M405" s="10" t="s">
        <v>15</v>
      </c>
      <c r="N405" s="28">
        <v>16.5</v>
      </c>
      <c r="O405" s="11">
        <v>35.156999999999996</v>
      </c>
      <c r="P405" s="26">
        <v>14.064</v>
      </c>
      <c r="Q405" s="26">
        <v>21.093</v>
      </c>
      <c r="R405" s="10" t="s">
        <v>113</v>
      </c>
      <c r="S405" s="10" t="s">
        <v>14</v>
      </c>
      <c r="T405" s="8" t="s">
        <v>3454</v>
      </c>
      <c r="U405" s="8" t="s">
        <v>3454</v>
      </c>
      <c r="V405" s="32"/>
    </row>
    <row r="406" spans="1:22" s="34" customFormat="1" ht="15" customHeight="1" x14ac:dyDescent="0.3">
      <c r="A406" s="10" t="s">
        <v>526</v>
      </c>
      <c r="B406" s="8" t="s">
        <v>3454</v>
      </c>
      <c r="C406" s="8" t="s">
        <v>3543</v>
      </c>
      <c r="D406" s="27" t="s">
        <v>3544</v>
      </c>
      <c r="E406" s="8" t="s">
        <v>3456</v>
      </c>
      <c r="F406" s="8" t="s">
        <v>3457</v>
      </c>
      <c r="G406" s="8" t="s">
        <v>3456</v>
      </c>
      <c r="H406" s="8" t="s">
        <v>8</v>
      </c>
      <c r="I406" s="27" t="s">
        <v>3545</v>
      </c>
      <c r="J406" s="27" t="s">
        <v>3546</v>
      </c>
      <c r="K406" s="10" t="s">
        <v>821</v>
      </c>
      <c r="L406" s="10" t="s">
        <v>142</v>
      </c>
      <c r="M406" s="10" t="s">
        <v>15</v>
      </c>
      <c r="N406" s="28">
        <v>16.5</v>
      </c>
      <c r="O406" s="11">
        <v>21.446999999999999</v>
      </c>
      <c r="P406" s="26">
        <v>8.58</v>
      </c>
      <c r="Q406" s="26">
        <v>12.866999999999999</v>
      </c>
      <c r="R406" s="10" t="s">
        <v>113</v>
      </c>
      <c r="S406" s="10" t="s">
        <v>14</v>
      </c>
      <c r="T406" s="8" t="s">
        <v>3454</v>
      </c>
      <c r="U406" s="8" t="s">
        <v>3454</v>
      </c>
      <c r="V406" s="32"/>
    </row>
    <row r="407" spans="1:22" s="34" customFormat="1" ht="15" customHeight="1" x14ac:dyDescent="0.3">
      <c r="A407" s="10" t="s">
        <v>527</v>
      </c>
      <c r="B407" s="8" t="s">
        <v>3454</v>
      </c>
      <c r="C407" s="8" t="s">
        <v>140</v>
      </c>
      <c r="D407" s="27" t="s">
        <v>816</v>
      </c>
      <c r="E407" s="8" t="s">
        <v>3456</v>
      </c>
      <c r="F407" s="8" t="s">
        <v>3457</v>
      </c>
      <c r="G407" s="8" t="s">
        <v>3456</v>
      </c>
      <c r="H407" s="8" t="s">
        <v>8</v>
      </c>
      <c r="I407" s="27" t="s">
        <v>3547</v>
      </c>
      <c r="J407" s="27" t="s">
        <v>3548</v>
      </c>
      <c r="K407" s="10" t="s">
        <v>821</v>
      </c>
      <c r="L407" s="10" t="s">
        <v>142</v>
      </c>
      <c r="M407" s="10" t="s">
        <v>15</v>
      </c>
      <c r="N407" s="28">
        <v>16.5</v>
      </c>
      <c r="O407" s="11">
        <v>29.622</v>
      </c>
      <c r="P407" s="26">
        <v>11.847</v>
      </c>
      <c r="Q407" s="26">
        <v>17.774999999999999</v>
      </c>
      <c r="R407" s="10" t="s">
        <v>113</v>
      </c>
      <c r="S407" s="10" t="s">
        <v>14</v>
      </c>
      <c r="T407" s="8" t="s">
        <v>3454</v>
      </c>
      <c r="U407" s="8" t="s">
        <v>3454</v>
      </c>
      <c r="V407" s="32"/>
    </row>
    <row r="408" spans="1:22" s="34" customFormat="1" ht="15" customHeight="1" x14ac:dyDescent="0.3">
      <c r="A408" s="10" t="s">
        <v>528</v>
      </c>
      <c r="B408" s="8" t="s">
        <v>3454</v>
      </c>
      <c r="C408" s="8" t="s">
        <v>193</v>
      </c>
      <c r="D408" s="27" t="s">
        <v>816</v>
      </c>
      <c r="E408" s="8" t="s">
        <v>3456</v>
      </c>
      <c r="F408" s="8" t="s">
        <v>3457</v>
      </c>
      <c r="G408" s="8" t="s">
        <v>3456</v>
      </c>
      <c r="H408" s="8" t="s">
        <v>8</v>
      </c>
      <c r="I408" s="27" t="s">
        <v>3549</v>
      </c>
      <c r="J408" s="27" t="s">
        <v>3550</v>
      </c>
      <c r="K408" s="10" t="s">
        <v>821</v>
      </c>
      <c r="L408" s="10" t="s">
        <v>142</v>
      </c>
      <c r="M408" s="10" t="s">
        <v>15</v>
      </c>
      <c r="N408" s="28">
        <v>16.5</v>
      </c>
      <c r="O408" s="11">
        <v>19.784999999999997</v>
      </c>
      <c r="P408" s="26">
        <v>7.9139999999999997</v>
      </c>
      <c r="Q408" s="26">
        <v>11.870999999999999</v>
      </c>
      <c r="R408" s="10" t="s">
        <v>113</v>
      </c>
      <c r="S408" s="10" t="s">
        <v>14</v>
      </c>
      <c r="T408" s="8" t="s">
        <v>3454</v>
      </c>
      <c r="U408" s="8" t="s">
        <v>3454</v>
      </c>
      <c r="V408" s="32"/>
    </row>
    <row r="409" spans="1:22" s="34" customFormat="1" ht="15" customHeight="1" x14ac:dyDescent="0.3">
      <c r="A409" s="10" t="s">
        <v>529</v>
      </c>
      <c r="B409" s="8" t="s">
        <v>3454</v>
      </c>
      <c r="C409" s="8" t="s">
        <v>197</v>
      </c>
      <c r="D409" s="27" t="s">
        <v>3551</v>
      </c>
      <c r="E409" s="8" t="s">
        <v>3456</v>
      </c>
      <c r="F409" s="8" t="s">
        <v>3457</v>
      </c>
      <c r="G409" s="8" t="s">
        <v>3456</v>
      </c>
      <c r="H409" s="8" t="s">
        <v>8</v>
      </c>
      <c r="I409" s="27" t="s">
        <v>3552</v>
      </c>
      <c r="J409" s="27" t="s">
        <v>3553</v>
      </c>
      <c r="K409" s="10" t="s">
        <v>821</v>
      </c>
      <c r="L409" s="10" t="s">
        <v>142</v>
      </c>
      <c r="M409" s="10" t="s">
        <v>15</v>
      </c>
      <c r="N409" s="28">
        <v>5.5</v>
      </c>
      <c r="O409" s="11">
        <v>9.5879999999999992</v>
      </c>
      <c r="P409" s="26">
        <v>3.8340000000000001</v>
      </c>
      <c r="Q409" s="26">
        <v>5.7539999999999996</v>
      </c>
      <c r="R409" s="10" t="s">
        <v>113</v>
      </c>
      <c r="S409" s="10" t="s">
        <v>14</v>
      </c>
      <c r="T409" s="8" t="s">
        <v>3454</v>
      </c>
      <c r="U409" s="8" t="s">
        <v>3454</v>
      </c>
      <c r="V409" s="32"/>
    </row>
    <row r="410" spans="1:22" s="34" customFormat="1" ht="15" customHeight="1" x14ac:dyDescent="0.3">
      <c r="A410" s="10" t="s">
        <v>530</v>
      </c>
      <c r="B410" s="8" t="s">
        <v>3454</v>
      </c>
      <c r="C410" s="8" t="s">
        <v>8</v>
      </c>
      <c r="D410" s="27" t="s">
        <v>816</v>
      </c>
      <c r="E410" s="8" t="s">
        <v>3554</v>
      </c>
      <c r="F410" s="8" t="s">
        <v>3457</v>
      </c>
      <c r="G410" s="8" t="s">
        <v>3456</v>
      </c>
      <c r="H410" s="8" t="s">
        <v>8</v>
      </c>
      <c r="I410" s="27" t="s">
        <v>3555</v>
      </c>
      <c r="J410" s="27" t="s">
        <v>3556</v>
      </c>
      <c r="K410" s="10" t="s">
        <v>821</v>
      </c>
      <c r="L410" s="10" t="s">
        <v>142</v>
      </c>
      <c r="M410" s="10" t="s">
        <v>15</v>
      </c>
      <c r="N410" s="28">
        <v>3.5</v>
      </c>
      <c r="O410" s="11">
        <v>6.4169999999999998</v>
      </c>
      <c r="P410" s="26">
        <v>2.5680000000000001</v>
      </c>
      <c r="Q410" s="26">
        <v>3.8489999999999998</v>
      </c>
      <c r="R410" s="10" t="s">
        <v>113</v>
      </c>
      <c r="S410" s="10" t="s">
        <v>14</v>
      </c>
      <c r="T410" s="8" t="s">
        <v>3454</v>
      </c>
      <c r="U410" s="8" t="s">
        <v>3454</v>
      </c>
      <c r="V410" s="32"/>
    </row>
    <row r="411" spans="1:22" s="34" customFormat="1" ht="15" customHeight="1" x14ac:dyDescent="0.3">
      <c r="A411" s="10" t="s">
        <v>531</v>
      </c>
      <c r="B411" s="8" t="s">
        <v>3454</v>
      </c>
      <c r="C411" s="8" t="s">
        <v>8</v>
      </c>
      <c r="D411" s="27" t="s">
        <v>3557</v>
      </c>
      <c r="E411" s="8" t="s">
        <v>3514</v>
      </c>
      <c r="F411" s="8" t="s">
        <v>3465</v>
      </c>
      <c r="G411" s="8" t="s">
        <v>3464</v>
      </c>
      <c r="H411" s="8" t="s">
        <v>8</v>
      </c>
      <c r="I411" s="27" t="s">
        <v>3558</v>
      </c>
      <c r="J411" s="27" t="s">
        <v>3559</v>
      </c>
      <c r="K411" s="10" t="s">
        <v>821</v>
      </c>
      <c r="L411" s="10" t="s">
        <v>142</v>
      </c>
      <c r="M411" s="10" t="s">
        <v>15</v>
      </c>
      <c r="N411" s="28">
        <v>10.6</v>
      </c>
      <c r="O411" s="11">
        <v>13.532999999999998</v>
      </c>
      <c r="P411" s="26">
        <v>5.4119999999999999</v>
      </c>
      <c r="Q411" s="26">
        <v>8.1209999999999987</v>
      </c>
      <c r="R411" s="10" t="s">
        <v>113</v>
      </c>
      <c r="S411" s="10" t="s">
        <v>14</v>
      </c>
      <c r="T411" s="8" t="s">
        <v>3454</v>
      </c>
      <c r="U411" s="8" t="s">
        <v>3454</v>
      </c>
      <c r="V411" s="32"/>
    </row>
    <row r="412" spans="1:22" s="34" customFormat="1" ht="15" customHeight="1" x14ac:dyDescent="0.3">
      <c r="A412" s="10" t="s">
        <v>532</v>
      </c>
      <c r="B412" s="8" t="s">
        <v>3454</v>
      </c>
      <c r="C412" s="8" t="s">
        <v>3560</v>
      </c>
      <c r="D412" s="27" t="s">
        <v>3561</v>
      </c>
      <c r="E412" s="8" t="s">
        <v>3456</v>
      </c>
      <c r="F412" s="8" t="s">
        <v>3457</v>
      </c>
      <c r="G412" s="8" t="s">
        <v>3456</v>
      </c>
      <c r="H412" s="8" t="s">
        <v>8</v>
      </c>
      <c r="I412" s="27" t="s">
        <v>3562</v>
      </c>
      <c r="J412" s="27" t="s">
        <v>3563</v>
      </c>
      <c r="K412" s="10" t="s">
        <v>821</v>
      </c>
      <c r="L412" s="10" t="s">
        <v>142</v>
      </c>
      <c r="M412" s="10" t="s">
        <v>15</v>
      </c>
      <c r="N412" s="28">
        <v>5.5</v>
      </c>
      <c r="O412" s="11">
        <v>10.245000000000001</v>
      </c>
      <c r="P412" s="26">
        <v>4.0980000000000008</v>
      </c>
      <c r="Q412" s="26">
        <v>6.1470000000000002</v>
      </c>
      <c r="R412" s="10" t="s">
        <v>113</v>
      </c>
      <c r="S412" s="10" t="s">
        <v>14</v>
      </c>
      <c r="T412" s="8" t="s">
        <v>3454</v>
      </c>
      <c r="U412" s="8" t="s">
        <v>3454</v>
      </c>
      <c r="V412" s="32"/>
    </row>
    <row r="413" spans="1:22" s="34" customFormat="1" ht="15" customHeight="1" x14ac:dyDescent="0.3">
      <c r="A413" s="10" t="s">
        <v>533</v>
      </c>
      <c r="B413" s="8" t="s">
        <v>3454</v>
      </c>
      <c r="C413" s="8" t="s">
        <v>8</v>
      </c>
      <c r="D413" s="27" t="s">
        <v>3564</v>
      </c>
      <c r="E413" s="8" t="s">
        <v>2026</v>
      </c>
      <c r="F413" s="8" t="s">
        <v>3457</v>
      </c>
      <c r="G413" s="8" t="s">
        <v>3456</v>
      </c>
      <c r="H413" s="8" t="s">
        <v>8</v>
      </c>
      <c r="I413" s="27" t="s">
        <v>3565</v>
      </c>
      <c r="J413" s="27" t="s">
        <v>3566</v>
      </c>
      <c r="K413" s="10" t="s">
        <v>821</v>
      </c>
      <c r="L413" s="10" t="s">
        <v>142</v>
      </c>
      <c r="M413" s="10" t="s">
        <v>15</v>
      </c>
      <c r="N413" s="28">
        <v>3.5</v>
      </c>
      <c r="O413" s="11">
        <v>22.83</v>
      </c>
      <c r="P413" s="26">
        <v>9.1319999999999997</v>
      </c>
      <c r="Q413" s="26">
        <v>13.698</v>
      </c>
      <c r="R413" s="10" t="s">
        <v>113</v>
      </c>
      <c r="S413" s="10" t="s">
        <v>14</v>
      </c>
      <c r="T413" s="8" t="s">
        <v>3454</v>
      </c>
      <c r="U413" s="8" t="s">
        <v>3454</v>
      </c>
      <c r="V413" s="32"/>
    </row>
    <row r="414" spans="1:22" s="34" customFormat="1" ht="15" customHeight="1" x14ac:dyDescent="0.3">
      <c r="A414" s="10" t="s">
        <v>534</v>
      </c>
      <c r="B414" s="8" t="s">
        <v>3454</v>
      </c>
      <c r="C414" s="8" t="s">
        <v>8</v>
      </c>
      <c r="D414" s="27" t="s">
        <v>3567</v>
      </c>
      <c r="E414" s="8" t="s">
        <v>3568</v>
      </c>
      <c r="F414" s="8" t="s">
        <v>3457</v>
      </c>
      <c r="G414" s="8" t="s">
        <v>3456</v>
      </c>
      <c r="H414" s="8" t="s">
        <v>8</v>
      </c>
      <c r="I414" s="27" t="s">
        <v>3569</v>
      </c>
      <c r="J414" s="27" t="s">
        <v>3570</v>
      </c>
      <c r="K414" s="10" t="s">
        <v>821</v>
      </c>
      <c r="L414" s="10" t="s">
        <v>142</v>
      </c>
      <c r="M414" s="10" t="s">
        <v>15</v>
      </c>
      <c r="N414" s="28">
        <v>3.5</v>
      </c>
      <c r="O414" s="11">
        <v>6.1199999999999992</v>
      </c>
      <c r="P414" s="26">
        <v>2.448</v>
      </c>
      <c r="Q414" s="26">
        <v>3.6719999999999997</v>
      </c>
      <c r="R414" s="10" t="s">
        <v>113</v>
      </c>
      <c r="S414" s="10" t="s">
        <v>14</v>
      </c>
      <c r="T414" s="8" t="s">
        <v>3454</v>
      </c>
      <c r="U414" s="8" t="s">
        <v>3454</v>
      </c>
      <c r="V414" s="32"/>
    </row>
    <row r="415" spans="1:22" s="34" customFormat="1" ht="15" customHeight="1" x14ac:dyDescent="0.3">
      <c r="A415" s="10" t="s">
        <v>535</v>
      </c>
      <c r="B415" s="8" t="s">
        <v>3454</v>
      </c>
      <c r="C415" s="8" t="s">
        <v>8</v>
      </c>
      <c r="D415" s="27" t="s">
        <v>8</v>
      </c>
      <c r="E415" s="8" t="s">
        <v>3571</v>
      </c>
      <c r="F415" s="8" t="s">
        <v>3465</v>
      </c>
      <c r="G415" s="8" t="s">
        <v>3464</v>
      </c>
      <c r="H415" s="8" t="s">
        <v>8</v>
      </c>
      <c r="I415" s="27" t="s">
        <v>3572</v>
      </c>
      <c r="J415" s="27" t="s">
        <v>3573</v>
      </c>
      <c r="K415" s="10" t="s">
        <v>821</v>
      </c>
      <c r="L415" s="10" t="s">
        <v>142</v>
      </c>
      <c r="M415" s="10" t="s">
        <v>15</v>
      </c>
      <c r="N415" s="28">
        <v>1.3</v>
      </c>
      <c r="O415" s="11">
        <v>4.2959999999999994</v>
      </c>
      <c r="P415" s="26">
        <v>1.7189999999999999</v>
      </c>
      <c r="Q415" s="26">
        <v>2.577</v>
      </c>
      <c r="R415" s="10" t="s">
        <v>113</v>
      </c>
      <c r="S415" s="10" t="s">
        <v>14</v>
      </c>
      <c r="T415" s="8" t="s">
        <v>3454</v>
      </c>
      <c r="U415" s="8" t="s">
        <v>3454</v>
      </c>
      <c r="V415" s="32"/>
    </row>
    <row r="416" spans="1:22" s="34" customFormat="1" ht="15" customHeight="1" x14ac:dyDescent="0.3">
      <c r="A416" s="10" t="s">
        <v>536</v>
      </c>
      <c r="B416" s="8" t="s">
        <v>3454</v>
      </c>
      <c r="C416" s="8" t="s">
        <v>8</v>
      </c>
      <c r="D416" s="27" t="s">
        <v>8</v>
      </c>
      <c r="E416" s="8" t="s">
        <v>3574</v>
      </c>
      <c r="F416" s="8" t="s">
        <v>3457</v>
      </c>
      <c r="G416" s="8" t="s">
        <v>3456</v>
      </c>
      <c r="H416" s="8" t="s">
        <v>8</v>
      </c>
      <c r="I416" s="27" t="s">
        <v>3575</v>
      </c>
      <c r="J416" s="27" t="s">
        <v>3576</v>
      </c>
      <c r="K416" s="10" t="s">
        <v>821</v>
      </c>
      <c r="L416" s="10" t="s">
        <v>142</v>
      </c>
      <c r="M416" s="10" t="s">
        <v>15</v>
      </c>
      <c r="N416" s="28">
        <v>3.5</v>
      </c>
      <c r="O416" s="11">
        <v>22.974</v>
      </c>
      <c r="P416" s="26">
        <v>9.1890000000000001</v>
      </c>
      <c r="Q416" s="26">
        <v>13.785</v>
      </c>
      <c r="R416" s="10" t="s">
        <v>113</v>
      </c>
      <c r="S416" s="10" t="s">
        <v>14</v>
      </c>
      <c r="T416" s="8" t="s">
        <v>3454</v>
      </c>
      <c r="U416" s="8" t="s">
        <v>3454</v>
      </c>
      <c r="V416" s="32"/>
    </row>
    <row r="417" spans="1:22" s="34" customFormat="1" ht="15" customHeight="1" x14ac:dyDescent="0.3">
      <c r="A417" s="10" t="s">
        <v>537</v>
      </c>
      <c r="B417" s="8" t="s">
        <v>3454</v>
      </c>
      <c r="C417" s="8" t="s">
        <v>8</v>
      </c>
      <c r="D417" s="27" t="s">
        <v>8</v>
      </c>
      <c r="E417" s="8" t="s">
        <v>3574</v>
      </c>
      <c r="F417" s="8" t="s">
        <v>3457</v>
      </c>
      <c r="G417" s="8" t="s">
        <v>3456</v>
      </c>
      <c r="H417" s="8" t="s">
        <v>8</v>
      </c>
      <c r="I417" s="27" t="s">
        <v>3577</v>
      </c>
      <c r="J417" s="27" t="s">
        <v>3578</v>
      </c>
      <c r="K417" s="10" t="s">
        <v>821</v>
      </c>
      <c r="L417" s="10" t="s">
        <v>142</v>
      </c>
      <c r="M417" s="10" t="s">
        <v>15</v>
      </c>
      <c r="N417" s="28">
        <v>3.5</v>
      </c>
      <c r="O417" s="11">
        <v>15.336</v>
      </c>
      <c r="P417" s="26">
        <v>6.1349999999999998</v>
      </c>
      <c r="Q417" s="26">
        <v>9.2010000000000005</v>
      </c>
      <c r="R417" s="10" t="s">
        <v>113</v>
      </c>
      <c r="S417" s="10" t="s">
        <v>14</v>
      </c>
      <c r="T417" s="8" t="s">
        <v>3454</v>
      </c>
      <c r="U417" s="8" t="s">
        <v>3454</v>
      </c>
      <c r="V417" s="32"/>
    </row>
    <row r="418" spans="1:22" s="34" customFormat="1" ht="15" customHeight="1" x14ac:dyDescent="0.3">
      <c r="A418" s="10" t="s">
        <v>538</v>
      </c>
      <c r="B418" s="8" t="s">
        <v>3454</v>
      </c>
      <c r="C418" s="8" t="s">
        <v>816</v>
      </c>
      <c r="D418" s="27" t="s">
        <v>3579</v>
      </c>
      <c r="E418" s="8" t="s">
        <v>3580</v>
      </c>
      <c r="F418" s="8" t="s">
        <v>3465</v>
      </c>
      <c r="G418" s="8" t="s">
        <v>3464</v>
      </c>
      <c r="H418" s="8" t="s">
        <v>8</v>
      </c>
      <c r="I418" s="27" t="s">
        <v>3581</v>
      </c>
      <c r="J418" s="27" t="s">
        <v>3582</v>
      </c>
      <c r="K418" s="10" t="s">
        <v>821</v>
      </c>
      <c r="L418" s="10" t="s">
        <v>142</v>
      </c>
      <c r="M418" s="10" t="s">
        <v>9</v>
      </c>
      <c r="N418" s="28">
        <v>6.5</v>
      </c>
      <c r="O418" s="11">
        <v>2.5019999999999998</v>
      </c>
      <c r="P418" s="26">
        <v>2.5019999999999998</v>
      </c>
      <c r="Q418" s="26">
        <v>0</v>
      </c>
      <c r="R418" s="10" t="s">
        <v>113</v>
      </c>
      <c r="S418" s="10" t="s">
        <v>14</v>
      </c>
      <c r="T418" s="8" t="s">
        <v>3454</v>
      </c>
      <c r="U418" s="8" t="s">
        <v>3454</v>
      </c>
      <c r="V418" s="32"/>
    </row>
    <row r="419" spans="1:22" s="34" customFormat="1" ht="15" customHeight="1" x14ac:dyDescent="0.3">
      <c r="A419" s="10" t="s">
        <v>539</v>
      </c>
      <c r="B419" s="8" t="s">
        <v>3454</v>
      </c>
      <c r="C419" s="8" t="s">
        <v>816</v>
      </c>
      <c r="D419" s="27" t="s">
        <v>3583</v>
      </c>
      <c r="E419" s="8" t="s">
        <v>3584</v>
      </c>
      <c r="F419" s="8" t="s">
        <v>3465</v>
      </c>
      <c r="G419" s="8" t="s">
        <v>3464</v>
      </c>
      <c r="H419" s="8" t="s">
        <v>8</v>
      </c>
      <c r="I419" s="27" t="s">
        <v>3585</v>
      </c>
      <c r="J419" s="27" t="s">
        <v>3586</v>
      </c>
      <c r="K419" s="10" t="s">
        <v>821</v>
      </c>
      <c r="L419" s="10" t="s">
        <v>142</v>
      </c>
      <c r="M419" s="10" t="s">
        <v>9</v>
      </c>
      <c r="N419" s="28">
        <v>6.5</v>
      </c>
      <c r="O419" s="11">
        <v>2.3760000000000003</v>
      </c>
      <c r="P419" s="26">
        <v>2.3760000000000003</v>
      </c>
      <c r="Q419" s="26">
        <v>0</v>
      </c>
      <c r="R419" s="10" t="s">
        <v>113</v>
      </c>
      <c r="S419" s="10" t="s">
        <v>14</v>
      </c>
      <c r="T419" s="8" t="s">
        <v>3454</v>
      </c>
      <c r="U419" s="8" t="s">
        <v>3454</v>
      </c>
      <c r="V419" s="32"/>
    </row>
    <row r="420" spans="1:22" s="34" customFormat="1" ht="15" customHeight="1" x14ac:dyDescent="0.3">
      <c r="A420" s="10" t="s">
        <v>540</v>
      </c>
      <c r="B420" s="8" t="s">
        <v>3454</v>
      </c>
      <c r="C420" s="24" t="s">
        <v>8</v>
      </c>
      <c r="D420" s="24" t="s">
        <v>3080</v>
      </c>
      <c r="E420" s="24" t="s">
        <v>3587</v>
      </c>
      <c r="F420" s="24" t="s">
        <v>3465</v>
      </c>
      <c r="G420" s="24" t="s">
        <v>3464</v>
      </c>
      <c r="H420" s="24" t="s">
        <v>8</v>
      </c>
      <c r="I420" s="37" t="s">
        <v>3588</v>
      </c>
      <c r="J420" s="37" t="s">
        <v>3589</v>
      </c>
      <c r="K420" s="24" t="s">
        <v>821</v>
      </c>
      <c r="L420" s="10" t="s">
        <v>142</v>
      </c>
      <c r="M420" s="24" t="s">
        <v>9</v>
      </c>
      <c r="N420" s="39">
        <v>2</v>
      </c>
      <c r="O420" s="11">
        <v>2.004</v>
      </c>
      <c r="P420" s="26">
        <v>2.004</v>
      </c>
      <c r="Q420" s="26">
        <v>0</v>
      </c>
      <c r="R420" s="10" t="s">
        <v>113</v>
      </c>
      <c r="S420" s="10" t="s">
        <v>14</v>
      </c>
      <c r="T420" s="24" t="s">
        <v>3454</v>
      </c>
      <c r="U420" s="10" t="s">
        <v>3454</v>
      </c>
      <c r="V420" s="32"/>
    </row>
    <row r="421" spans="1:22" s="34" customFormat="1" ht="15" customHeight="1" x14ac:dyDescent="0.3">
      <c r="A421" s="10" t="s">
        <v>541</v>
      </c>
      <c r="B421" s="24" t="s">
        <v>3454</v>
      </c>
      <c r="C421" s="24" t="s">
        <v>8</v>
      </c>
      <c r="D421" s="24" t="s">
        <v>8</v>
      </c>
      <c r="E421" s="24" t="s">
        <v>3590</v>
      </c>
      <c r="F421" s="24" t="s">
        <v>3457</v>
      </c>
      <c r="G421" s="24" t="s">
        <v>3456</v>
      </c>
      <c r="H421" s="24" t="s">
        <v>8</v>
      </c>
      <c r="I421" s="37" t="s">
        <v>3591</v>
      </c>
      <c r="J421" s="37" t="s">
        <v>3592</v>
      </c>
      <c r="K421" s="24" t="s">
        <v>821</v>
      </c>
      <c r="L421" s="10" t="s">
        <v>142</v>
      </c>
      <c r="M421" s="24" t="s">
        <v>18</v>
      </c>
      <c r="N421" s="39">
        <v>3.5</v>
      </c>
      <c r="O421" s="11">
        <v>11.16</v>
      </c>
      <c r="P421" s="26">
        <v>7.2720000000000002</v>
      </c>
      <c r="Q421" s="26">
        <v>3.8879999999999999</v>
      </c>
      <c r="R421" s="10" t="s">
        <v>113</v>
      </c>
      <c r="S421" s="10" t="s">
        <v>14</v>
      </c>
      <c r="T421" s="24" t="s">
        <v>3454</v>
      </c>
      <c r="U421" s="10" t="s">
        <v>3454</v>
      </c>
      <c r="V421" s="22"/>
    </row>
    <row r="422" spans="1:22" s="34" customFormat="1" ht="15" customHeight="1" x14ac:dyDescent="0.3">
      <c r="A422" s="10" t="s">
        <v>542</v>
      </c>
      <c r="B422" s="24" t="s">
        <v>3454</v>
      </c>
      <c r="C422" s="24" t="s">
        <v>8</v>
      </c>
      <c r="D422" s="24" t="s">
        <v>3593</v>
      </c>
      <c r="E422" s="24" t="s">
        <v>3587</v>
      </c>
      <c r="F422" s="8" t="s">
        <v>3465</v>
      </c>
      <c r="G422" s="8" t="s">
        <v>3464</v>
      </c>
      <c r="H422" s="24" t="s">
        <v>8</v>
      </c>
      <c r="I422" s="37" t="s">
        <v>3594</v>
      </c>
      <c r="J422" s="37" t="s">
        <v>3595</v>
      </c>
      <c r="K422" s="24" t="s">
        <v>821</v>
      </c>
      <c r="L422" s="10" t="s">
        <v>142</v>
      </c>
      <c r="M422" s="24" t="s">
        <v>9</v>
      </c>
      <c r="N422" s="39">
        <v>2</v>
      </c>
      <c r="O422" s="11">
        <v>5.2560000000000002</v>
      </c>
      <c r="P422" s="26">
        <v>5.2560000000000002</v>
      </c>
      <c r="Q422" s="26">
        <v>0</v>
      </c>
      <c r="R422" s="10" t="s">
        <v>113</v>
      </c>
      <c r="S422" s="10" t="s">
        <v>14</v>
      </c>
      <c r="T422" s="24" t="s">
        <v>3454</v>
      </c>
      <c r="U422" s="10" t="s">
        <v>3454</v>
      </c>
      <c r="V422" s="22"/>
    </row>
    <row r="423" spans="1:22" s="34" customFormat="1" ht="15" customHeight="1" x14ac:dyDescent="0.3">
      <c r="A423" s="10" t="s">
        <v>543</v>
      </c>
      <c r="B423" s="10" t="s">
        <v>256</v>
      </c>
      <c r="C423" s="10" t="s">
        <v>3355</v>
      </c>
      <c r="D423" s="9" t="s">
        <v>3681</v>
      </c>
      <c r="E423" s="10" t="s">
        <v>3682</v>
      </c>
      <c r="F423" s="10" t="s">
        <v>3683</v>
      </c>
      <c r="G423" s="10" t="s">
        <v>3682</v>
      </c>
      <c r="H423" s="10" t="s">
        <v>8</v>
      </c>
      <c r="I423" s="9" t="s">
        <v>3684</v>
      </c>
      <c r="J423" s="9" t="s">
        <v>3685</v>
      </c>
      <c r="K423" s="10" t="s">
        <v>821</v>
      </c>
      <c r="L423" s="10" t="s">
        <v>142</v>
      </c>
      <c r="M423" s="24" t="s">
        <v>243</v>
      </c>
      <c r="N423" s="12">
        <v>1</v>
      </c>
      <c r="O423" s="11">
        <v>5.9279999999999999</v>
      </c>
      <c r="P423" s="26">
        <v>2.37</v>
      </c>
      <c r="Q423" s="26">
        <v>3.5579999999999998</v>
      </c>
      <c r="R423" s="10" t="s">
        <v>113</v>
      </c>
      <c r="S423" s="10" t="s">
        <v>14</v>
      </c>
      <c r="T423" s="10" t="s">
        <v>3680</v>
      </c>
      <c r="U423" s="10" t="s">
        <v>3680</v>
      </c>
      <c r="V423" s="32"/>
    </row>
    <row r="424" spans="1:22" s="34" customFormat="1" ht="15" customHeight="1" x14ac:dyDescent="0.3">
      <c r="A424" s="10" t="s">
        <v>544</v>
      </c>
      <c r="B424" s="10" t="s">
        <v>256</v>
      </c>
      <c r="C424" s="10" t="s">
        <v>2090</v>
      </c>
      <c r="D424" s="9" t="s">
        <v>8</v>
      </c>
      <c r="E424" s="10" t="s">
        <v>3682</v>
      </c>
      <c r="F424" s="10" t="s">
        <v>3683</v>
      </c>
      <c r="G424" s="10" t="s">
        <v>3682</v>
      </c>
      <c r="H424" s="10" t="s">
        <v>8</v>
      </c>
      <c r="I424" s="9" t="s">
        <v>3686</v>
      </c>
      <c r="J424" s="9" t="s">
        <v>3687</v>
      </c>
      <c r="K424" s="10" t="s">
        <v>821</v>
      </c>
      <c r="L424" s="10" t="s">
        <v>142</v>
      </c>
      <c r="M424" s="24" t="s">
        <v>243</v>
      </c>
      <c r="N424" s="12">
        <v>3</v>
      </c>
      <c r="O424" s="11">
        <v>33.798000000000002</v>
      </c>
      <c r="P424" s="26">
        <v>13.518000000000001</v>
      </c>
      <c r="Q424" s="26">
        <v>20.28</v>
      </c>
      <c r="R424" s="10" t="s">
        <v>113</v>
      </c>
      <c r="S424" s="10" t="s">
        <v>14</v>
      </c>
      <c r="T424" s="10" t="s">
        <v>3680</v>
      </c>
      <c r="U424" s="10" t="s">
        <v>3680</v>
      </c>
      <c r="V424" s="32"/>
    </row>
    <row r="425" spans="1:22" s="34" customFormat="1" ht="15" customHeight="1" x14ac:dyDescent="0.3">
      <c r="A425" s="10" t="s">
        <v>545</v>
      </c>
      <c r="B425" s="10" t="s">
        <v>256</v>
      </c>
      <c r="C425" s="10" t="s">
        <v>8</v>
      </c>
      <c r="D425" s="9" t="s">
        <v>8</v>
      </c>
      <c r="E425" s="10" t="s">
        <v>3688</v>
      </c>
      <c r="F425" s="10" t="s">
        <v>3683</v>
      </c>
      <c r="G425" s="10" t="s">
        <v>3682</v>
      </c>
      <c r="H425" s="10" t="s">
        <v>8</v>
      </c>
      <c r="I425" s="9" t="s">
        <v>3686</v>
      </c>
      <c r="J425" s="9" t="s">
        <v>3689</v>
      </c>
      <c r="K425" s="10" t="s">
        <v>821</v>
      </c>
      <c r="L425" s="10" t="s">
        <v>142</v>
      </c>
      <c r="M425" s="24" t="s">
        <v>243</v>
      </c>
      <c r="N425" s="12">
        <v>3</v>
      </c>
      <c r="O425" s="11">
        <v>30.489000000000001</v>
      </c>
      <c r="P425" s="26">
        <v>12.195</v>
      </c>
      <c r="Q425" s="26">
        <v>18.294</v>
      </c>
      <c r="R425" s="10" t="s">
        <v>113</v>
      </c>
      <c r="S425" s="10" t="s">
        <v>14</v>
      </c>
      <c r="T425" s="10" t="s">
        <v>3680</v>
      </c>
      <c r="U425" s="10" t="s">
        <v>3680</v>
      </c>
      <c r="V425" s="32"/>
    </row>
    <row r="426" spans="1:22" s="34" customFormat="1" ht="15" customHeight="1" x14ac:dyDescent="0.3">
      <c r="A426" s="10" t="s">
        <v>546</v>
      </c>
      <c r="B426" s="10" t="s">
        <v>256</v>
      </c>
      <c r="C426" s="10" t="s">
        <v>8</v>
      </c>
      <c r="D426" s="9" t="s">
        <v>8</v>
      </c>
      <c r="E426" s="10" t="s">
        <v>3690</v>
      </c>
      <c r="F426" s="10" t="s">
        <v>3683</v>
      </c>
      <c r="G426" s="10" t="s">
        <v>3682</v>
      </c>
      <c r="H426" s="10" t="s">
        <v>8</v>
      </c>
      <c r="I426" s="9" t="s">
        <v>3691</v>
      </c>
      <c r="J426" s="9" t="s">
        <v>3692</v>
      </c>
      <c r="K426" s="10" t="s">
        <v>821</v>
      </c>
      <c r="L426" s="10" t="s">
        <v>142</v>
      </c>
      <c r="M426" s="24" t="s">
        <v>243</v>
      </c>
      <c r="N426" s="12">
        <v>3</v>
      </c>
      <c r="O426" s="11">
        <v>20.736000000000001</v>
      </c>
      <c r="P426" s="26">
        <v>8.2949999999999999</v>
      </c>
      <c r="Q426" s="26">
        <v>12.441000000000001</v>
      </c>
      <c r="R426" s="10" t="s">
        <v>113</v>
      </c>
      <c r="S426" s="10" t="s">
        <v>14</v>
      </c>
      <c r="T426" s="10" t="s">
        <v>3680</v>
      </c>
      <c r="U426" s="10" t="s">
        <v>3680</v>
      </c>
      <c r="V426" s="32"/>
    </row>
    <row r="427" spans="1:22" s="34" customFormat="1" ht="15" customHeight="1" x14ac:dyDescent="0.3">
      <c r="A427" s="10" t="s">
        <v>547</v>
      </c>
      <c r="B427" s="10" t="s">
        <v>256</v>
      </c>
      <c r="C427" s="10" t="s">
        <v>1157</v>
      </c>
      <c r="D427" s="9" t="s">
        <v>8</v>
      </c>
      <c r="E427" s="10" t="s">
        <v>3682</v>
      </c>
      <c r="F427" s="10" t="s">
        <v>3683</v>
      </c>
      <c r="G427" s="10" t="s">
        <v>3682</v>
      </c>
      <c r="H427" s="10" t="s">
        <v>8</v>
      </c>
      <c r="I427" s="9" t="s">
        <v>3693</v>
      </c>
      <c r="J427" s="9" t="s">
        <v>3694</v>
      </c>
      <c r="K427" s="10" t="s">
        <v>821</v>
      </c>
      <c r="L427" s="10" t="s">
        <v>142</v>
      </c>
      <c r="M427" s="24" t="s">
        <v>243</v>
      </c>
      <c r="N427" s="12">
        <v>5</v>
      </c>
      <c r="O427" s="11">
        <v>44.64</v>
      </c>
      <c r="P427" s="26">
        <v>17.856000000000002</v>
      </c>
      <c r="Q427" s="26">
        <v>26.784000000000002</v>
      </c>
      <c r="R427" s="10" t="s">
        <v>113</v>
      </c>
      <c r="S427" s="10" t="s">
        <v>14</v>
      </c>
      <c r="T427" s="10" t="s">
        <v>3680</v>
      </c>
      <c r="U427" s="10" t="s">
        <v>3680</v>
      </c>
      <c r="V427" s="32"/>
    </row>
    <row r="428" spans="1:22" s="34" customFormat="1" ht="15" customHeight="1" x14ac:dyDescent="0.3">
      <c r="A428" s="10" t="s">
        <v>548</v>
      </c>
      <c r="B428" s="10" t="s">
        <v>256</v>
      </c>
      <c r="C428" s="10" t="s">
        <v>2090</v>
      </c>
      <c r="D428" s="9" t="s">
        <v>8</v>
      </c>
      <c r="E428" s="10" t="s">
        <v>3682</v>
      </c>
      <c r="F428" s="10" t="s">
        <v>3683</v>
      </c>
      <c r="G428" s="10" t="s">
        <v>3682</v>
      </c>
      <c r="H428" s="10" t="s">
        <v>8</v>
      </c>
      <c r="I428" s="9" t="s">
        <v>3695</v>
      </c>
      <c r="J428" s="9" t="s">
        <v>3696</v>
      </c>
      <c r="K428" s="10" t="s">
        <v>821</v>
      </c>
      <c r="L428" s="10" t="s">
        <v>142</v>
      </c>
      <c r="M428" s="24" t="s">
        <v>243</v>
      </c>
      <c r="N428" s="12">
        <v>20</v>
      </c>
      <c r="O428" s="11">
        <v>207.465</v>
      </c>
      <c r="P428" s="26">
        <v>82.98599999999999</v>
      </c>
      <c r="Q428" s="26">
        <v>124.47900000000001</v>
      </c>
      <c r="R428" s="10" t="s">
        <v>113</v>
      </c>
      <c r="S428" s="10" t="s">
        <v>14</v>
      </c>
      <c r="T428" s="10" t="s">
        <v>3680</v>
      </c>
      <c r="U428" s="10" t="s">
        <v>3680</v>
      </c>
      <c r="V428" s="32"/>
    </row>
    <row r="429" spans="1:22" s="34" customFormat="1" ht="15" customHeight="1" x14ac:dyDescent="0.3">
      <c r="A429" s="10" t="s">
        <v>549</v>
      </c>
      <c r="B429" s="10" t="s">
        <v>256</v>
      </c>
      <c r="C429" s="10" t="s">
        <v>3697</v>
      </c>
      <c r="D429" s="9" t="s">
        <v>8</v>
      </c>
      <c r="E429" s="10" t="s">
        <v>3682</v>
      </c>
      <c r="F429" s="10" t="s">
        <v>3683</v>
      </c>
      <c r="G429" s="10" t="s">
        <v>3682</v>
      </c>
      <c r="H429" s="10" t="s">
        <v>8</v>
      </c>
      <c r="I429" s="9" t="s">
        <v>3698</v>
      </c>
      <c r="J429" s="9" t="s">
        <v>3699</v>
      </c>
      <c r="K429" s="10" t="s">
        <v>821</v>
      </c>
      <c r="L429" s="10" t="s">
        <v>142</v>
      </c>
      <c r="M429" s="24" t="s">
        <v>243</v>
      </c>
      <c r="N429" s="12">
        <v>4</v>
      </c>
      <c r="O429" s="11">
        <v>50.021999999999998</v>
      </c>
      <c r="P429" s="26">
        <v>20.009999999999998</v>
      </c>
      <c r="Q429" s="26">
        <v>30.012</v>
      </c>
      <c r="R429" s="10" t="s">
        <v>113</v>
      </c>
      <c r="S429" s="10" t="s">
        <v>14</v>
      </c>
      <c r="T429" s="10" t="s">
        <v>3680</v>
      </c>
      <c r="U429" s="10" t="s">
        <v>3680</v>
      </c>
      <c r="V429" s="32"/>
    </row>
    <row r="430" spans="1:22" s="34" customFormat="1" ht="15" customHeight="1" x14ac:dyDescent="0.3">
      <c r="A430" s="10" t="s">
        <v>550</v>
      </c>
      <c r="B430" s="10" t="s">
        <v>256</v>
      </c>
      <c r="C430" s="10" t="s">
        <v>3355</v>
      </c>
      <c r="D430" s="9" t="s">
        <v>8</v>
      </c>
      <c r="E430" s="10" t="s">
        <v>3682</v>
      </c>
      <c r="F430" s="10" t="s">
        <v>3683</v>
      </c>
      <c r="G430" s="10" t="s">
        <v>3682</v>
      </c>
      <c r="H430" s="10" t="s">
        <v>8</v>
      </c>
      <c r="I430" s="9" t="s">
        <v>3700</v>
      </c>
      <c r="J430" s="9" t="s">
        <v>3701</v>
      </c>
      <c r="K430" s="10" t="s">
        <v>821</v>
      </c>
      <c r="L430" s="10" t="s">
        <v>142</v>
      </c>
      <c r="M430" s="24" t="s">
        <v>243</v>
      </c>
      <c r="N430" s="12">
        <v>5</v>
      </c>
      <c r="O430" s="11">
        <v>62.201999999999998</v>
      </c>
      <c r="P430" s="26">
        <v>24.882000000000001</v>
      </c>
      <c r="Q430" s="26">
        <v>37.32</v>
      </c>
      <c r="R430" s="10" t="s">
        <v>113</v>
      </c>
      <c r="S430" s="10" t="s">
        <v>14</v>
      </c>
      <c r="T430" s="10" t="s">
        <v>3680</v>
      </c>
      <c r="U430" s="10" t="s">
        <v>3680</v>
      </c>
      <c r="V430" s="32"/>
    </row>
    <row r="431" spans="1:22" s="34" customFormat="1" ht="15" customHeight="1" x14ac:dyDescent="0.3">
      <c r="A431" s="10" t="s">
        <v>551</v>
      </c>
      <c r="B431" s="10" t="s">
        <v>3702</v>
      </c>
      <c r="C431" s="10" t="s">
        <v>8</v>
      </c>
      <c r="D431" s="9" t="s">
        <v>8</v>
      </c>
      <c r="E431" s="10" t="s">
        <v>3688</v>
      </c>
      <c r="F431" s="10" t="s">
        <v>3683</v>
      </c>
      <c r="G431" s="10" t="s">
        <v>3682</v>
      </c>
      <c r="H431" s="10" t="s">
        <v>8</v>
      </c>
      <c r="I431" s="9" t="s">
        <v>3703</v>
      </c>
      <c r="J431" s="9" t="s">
        <v>3704</v>
      </c>
      <c r="K431" s="10" t="s">
        <v>821</v>
      </c>
      <c r="L431" s="10" t="s">
        <v>142</v>
      </c>
      <c r="M431" s="24" t="s">
        <v>243</v>
      </c>
      <c r="N431" s="12">
        <v>6.5</v>
      </c>
      <c r="O431" s="11">
        <v>29.499000000000002</v>
      </c>
      <c r="P431" s="26">
        <v>11.798999999999999</v>
      </c>
      <c r="Q431" s="26">
        <v>17.700000000000003</v>
      </c>
      <c r="R431" s="10" t="s">
        <v>113</v>
      </c>
      <c r="S431" s="10" t="s">
        <v>14</v>
      </c>
      <c r="T431" s="10" t="s">
        <v>3680</v>
      </c>
      <c r="U431" s="10" t="s">
        <v>3680</v>
      </c>
      <c r="V431" s="32"/>
    </row>
    <row r="432" spans="1:22" s="34" customFormat="1" ht="15" customHeight="1" x14ac:dyDescent="0.3">
      <c r="A432" s="10" t="s">
        <v>552</v>
      </c>
      <c r="B432" s="10" t="s">
        <v>256</v>
      </c>
      <c r="C432" s="10" t="s">
        <v>3355</v>
      </c>
      <c r="D432" s="9" t="s">
        <v>8</v>
      </c>
      <c r="E432" s="10" t="s">
        <v>3682</v>
      </c>
      <c r="F432" s="10" t="s">
        <v>3683</v>
      </c>
      <c r="G432" s="10" t="s">
        <v>3682</v>
      </c>
      <c r="H432" s="10" t="s">
        <v>8</v>
      </c>
      <c r="I432" s="9" t="s">
        <v>3705</v>
      </c>
      <c r="J432" s="9" t="s">
        <v>3706</v>
      </c>
      <c r="K432" s="10" t="s">
        <v>821</v>
      </c>
      <c r="L432" s="10" t="s">
        <v>142</v>
      </c>
      <c r="M432" s="24" t="s">
        <v>243</v>
      </c>
      <c r="N432" s="12">
        <v>7</v>
      </c>
      <c r="O432" s="11">
        <v>35.975999999999999</v>
      </c>
      <c r="P432" s="26">
        <v>14.390999999999998</v>
      </c>
      <c r="Q432" s="26">
        <v>21.585000000000001</v>
      </c>
      <c r="R432" s="10" t="s">
        <v>113</v>
      </c>
      <c r="S432" s="10" t="s">
        <v>14</v>
      </c>
      <c r="T432" s="10" t="s">
        <v>3680</v>
      </c>
      <c r="U432" s="10" t="s">
        <v>3680</v>
      </c>
      <c r="V432" s="32"/>
    </row>
    <row r="433" spans="1:22" s="34" customFormat="1" ht="15" customHeight="1" x14ac:dyDescent="0.3">
      <c r="A433" s="10" t="s">
        <v>553</v>
      </c>
      <c r="B433" s="10" t="s">
        <v>256</v>
      </c>
      <c r="C433" s="10" t="s">
        <v>8</v>
      </c>
      <c r="D433" s="9" t="s">
        <v>8</v>
      </c>
      <c r="E433" s="10" t="s">
        <v>3707</v>
      </c>
      <c r="F433" s="10" t="s">
        <v>3708</v>
      </c>
      <c r="G433" s="10" t="s">
        <v>3709</v>
      </c>
      <c r="H433" s="10" t="s">
        <v>8</v>
      </c>
      <c r="I433" s="9" t="s">
        <v>3710</v>
      </c>
      <c r="J433" s="9" t="s">
        <v>3711</v>
      </c>
      <c r="K433" s="10" t="s">
        <v>821</v>
      </c>
      <c r="L433" s="10" t="s">
        <v>142</v>
      </c>
      <c r="M433" s="10" t="s">
        <v>243</v>
      </c>
      <c r="N433" s="12">
        <v>4</v>
      </c>
      <c r="O433" s="11">
        <v>44.079000000000001</v>
      </c>
      <c r="P433" s="26">
        <v>17.631</v>
      </c>
      <c r="Q433" s="26">
        <v>26.448</v>
      </c>
      <c r="R433" s="10" t="s">
        <v>113</v>
      </c>
      <c r="S433" s="10" t="s">
        <v>14</v>
      </c>
      <c r="T433" s="10" t="s">
        <v>3680</v>
      </c>
      <c r="U433" s="10" t="s">
        <v>3680</v>
      </c>
      <c r="V433" s="32"/>
    </row>
    <row r="434" spans="1:22" s="34" customFormat="1" ht="15" customHeight="1" x14ac:dyDescent="0.3">
      <c r="A434" s="10" t="s">
        <v>554</v>
      </c>
      <c r="B434" s="10" t="s">
        <v>256</v>
      </c>
      <c r="C434" s="10" t="s">
        <v>8</v>
      </c>
      <c r="D434" s="9" t="s">
        <v>1013</v>
      </c>
      <c r="E434" s="10" t="s">
        <v>3712</v>
      </c>
      <c r="F434" s="10" t="s">
        <v>3713</v>
      </c>
      <c r="G434" s="10" t="s">
        <v>3709</v>
      </c>
      <c r="H434" s="10" t="s">
        <v>8</v>
      </c>
      <c r="I434" s="9" t="s">
        <v>3714</v>
      </c>
      <c r="J434" s="9" t="s">
        <v>3715</v>
      </c>
      <c r="K434" s="10" t="s">
        <v>821</v>
      </c>
      <c r="L434" s="10" t="s">
        <v>142</v>
      </c>
      <c r="M434" s="10" t="s">
        <v>243</v>
      </c>
      <c r="N434" s="12">
        <v>10</v>
      </c>
      <c r="O434" s="11">
        <v>58.947000000000003</v>
      </c>
      <c r="P434" s="26">
        <v>23.580000000000002</v>
      </c>
      <c r="Q434" s="26">
        <v>35.366999999999997</v>
      </c>
      <c r="R434" s="10" t="s">
        <v>113</v>
      </c>
      <c r="S434" s="10" t="s">
        <v>14</v>
      </c>
      <c r="T434" s="10" t="s">
        <v>3680</v>
      </c>
      <c r="U434" s="10" t="s">
        <v>3680</v>
      </c>
      <c r="V434" s="32"/>
    </row>
    <row r="435" spans="1:22" s="34" customFormat="1" ht="15" customHeight="1" x14ac:dyDescent="0.3">
      <c r="A435" s="10" t="s">
        <v>555</v>
      </c>
      <c r="B435" s="10" t="s">
        <v>256</v>
      </c>
      <c r="C435" s="10" t="s">
        <v>8</v>
      </c>
      <c r="D435" s="9" t="s">
        <v>8</v>
      </c>
      <c r="E435" s="10" t="s">
        <v>3712</v>
      </c>
      <c r="F435" s="10" t="s">
        <v>3713</v>
      </c>
      <c r="G435" s="10" t="s">
        <v>3709</v>
      </c>
      <c r="H435" s="10" t="s">
        <v>8</v>
      </c>
      <c r="I435" s="9" t="s">
        <v>3716</v>
      </c>
      <c r="J435" s="9" t="s">
        <v>3717</v>
      </c>
      <c r="K435" s="10" t="s">
        <v>821</v>
      </c>
      <c r="L435" s="10" t="s">
        <v>142</v>
      </c>
      <c r="M435" s="10" t="s">
        <v>243</v>
      </c>
      <c r="N435" s="12">
        <v>4</v>
      </c>
      <c r="O435" s="11">
        <v>27.225000000000001</v>
      </c>
      <c r="P435" s="26">
        <v>10.89</v>
      </c>
      <c r="Q435" s="26">
        <v>16.335000000000001</v>
      </c>
      <c r="R435" s="10" t="s">
        <v>113</v>
      </c>
      <c r="S435" s="10" t="s">
        <v>14</v>
      </c>
      <c r="T435" s="10" t="s">
        <v>3680</v>
      </c>
      <c r="U435" s="10" t="s">
        <v>3680</v>
      </c>
      <c r="V435" s="32"/>
    </row>
    <row r="436" spans="1:22" s="34" customFormat="1" ht="15" customHeight="1" x14ac:dyDescent="0.3">
      <c r="A436" s="10" t="s">
        <v>556</v>
      </c>
      <c r="B436" s="10" t="s">
        <v>256</v>
      </c>
      <c r="C436" s="10" t="s">
        <v>8</v>
      </c>
      <c r="D436" s="9" t="s">
        <v>8</v>
      </c>
      <c r="E436" s="10" t="s">
        <v>3718</v>
      </c>
      <c r="F436" s="10" t="s">
        <v>3713</v>
      </c>
      <c r="G436" s="10" t="s">
        <v>3709</v>
      </c>
      <c r="H436" s="10" t="s">
        <v>8</v>
      </c>
      <c r="I436" s="9" t="s">
        <v>3719</v>
      </c>
      <c r="J436" s="9" t="s">
        <v>3720</v>
      </c>
      <c r="K436" s="10" t="s">
        <v>821</v>
      </c>
      <c r="L436" s="10" t="s">
        <v>142</v>
      </c>
      <c r="M436" s="10" t="s">
        <v>243</v>
      </c>
      <c r="N436" s="12">
        <v>4</v>
      </c>
      <c r="O436" s="11">
        <v>40.53</v>
      </c>
      <c r="P436" s="26">
        <v>16.212</v>
      </c>
      <c r="Q436" s="26">
        <v>24.317999999999998</v>
      </c>
      <c r="R436" s="10" t="s">
        <v>113</v>
      </c>
      <c r="S436" s="10" t="s">
        <v>14</v>
      </c>
      <c r="T436" s="10" t="s">
        <v>3680</v>
      </c>
      <c r="U436" s="10" t="s">
        <v>3680</v>
      </c>
      <c r="V436" s="32"/>
    </row>
    <row r="437" spans="1:22" s="34" customFormat="1" ht="15" customHeight="1" x14ac:dyDescent="0.3">
      <c r="A437" s="10" t="s">
        <v>557</v>
      </c>
      <c r="B437" s="10" t="s">
        <v>3721</v>
      </c>
      <c r="C437" s="10" t="s">
        <v>8</v>
      </c>
      <c r="D437" s="9" t="s">
        <v>8</v>
      </c>
      <c r="E437" s="10" t="s">
        <v>3722</v>
      </c>
      <c r="F437" s="10" t="s">
        <v>3683</v>
      </c>
      <c r="G437" s="10" t="s">
        <v>3682</v>
      </c>
      <c r="H437" s="10" t="s">
        <v>8</v>
      </c>
      <c r="I437" s="9" t="s">
        <v>3723</v>
      </c>
      <c r="J437" s="9" t="s">
        <v>3724</v>
      </c>
      <c r="K437" s="10" t="s">
        <v>821</v>
      </c>
      <c r="L437" s="10" t="s">
        <v>142</v>
      </c>
      <c r="M437" s="10" t="s">
        <v>243</v>
      </c>
      <c r="N437" s="12">
        <v>2</v>
      </c>
      <c r="O437" s="11">
        <v>22.434000000000001</v>
      </c>
      <c r="P437" s="26">
        <v>8.9730000000000008</v>
      </c>
      <c r="Q437" s="26">
        <v>13.461</v>
      </c>
      <c r="R437" s="10" t="s">
        <v>113</v>
      </c>
      <c r="S437" s="10" t="s">
        <v>14</v>
      </c>
      <c r="T437" s="10" t="s">
        <v>3680</v>
      </c>
      <c r="U437" s="10" t="s">
        <v>3680</v>
      </c>
      <c r="V437" s="32"/>
    </row>
    <row r="438" spans="1:22" s="34" customFormat="1" ht="15" customHeight="1" x14ac:dyDescent="0.3">
      <c r="A438" s="10" t="s">
        <v>558</v>
      </c>
      <c r="B438" s="10" t="s">
        <v>256</v>
      </c>
      <c r="C438" s="10" t="s">
        <v>8</v>
      </c>
      <c r="D438" s="9" t="s">
        <v>8</v>
      </c>
      <c r="E438" s="10" t="s">
        <v>3725</v>
      </c>
      <c r="F438" s="10" t="s">
        <v>3683</v>
      </c>
      <c r="G438" s="10" t="s">
        <v>3682</v>
      </c>
      <c r="H438" s="10" t="s">
        <v>8</v>
      </c>
      <c r="I438" s="9" t="s">
        <v>3726</v>
      </c>
      <c r="J438" s="9" t="s">
        <v>3727</v>
      </c>
      <c r="K438" s="10" t="s">
        <v>821</v>
      </c>
      <c r="L438" s="10" t="s">
        <v>142</v>
      </c>
      <c r="M438" s="10" t="s">
        <v>243</v>
      </c>
      <c r="N438" s="12">
        <v>12</v>
      </c>
      <c r="O438" s="11">
        <v>67.866</v>
      </c>
      <c r="P438" s="26">
        <v>27.146999999999998</v>
      </c>
      <c r="Q438" s="26">
        <v>40.719000000000001</v>
      </c>
      <c r="R438" s="10" t="s">
        <v>113</v>
      </c>
      <c r="S438" s="10" t="s">
        <v>14</v>
      </c>
      <c r="T438" s="10" t="s">
        <v>3680</v>
      </c>
      <c r="U438" s="10" t="s">
        <v>3680</v>
      </c>
      <c r="V438" s="32"/>
    </row>
    <row r="439" spans="1:22" s="34" customFormat="1" ht="15" customHeight="1" x14ac:dyDescent="0.3">
      <c r="A439" s="10" t="s">
        <v>559</v>
      </c>
      <c r="B439" s="10" t="s">
        <v>3728</v>
      </c>
      <c r="C439" s="10" t="s">
        <v>8</v>
      </c>
      <c r="D439" s="9" t="s">
        <v>8</v>
      </c>
      <c r="E439" s="10" t="s">
        <v>3709</v>
      </c>
      <c r="F439" s="10" t="s">
        <v>3713</v>
      </c>
      <c r="G439" s="10" t="s">
        <v>3709</v>
      </c>
      <c r="H439" s="10" t="s">
        <v>8</v>
      </c>
      <c r="I439" s="9" t="s">
        <v>3729</v>
      </c>
      <c r="J439" s="9" t="s">
        <v>3730</v>
      </c>
      <c r="K439" s="10" t="s">
        <v>821</v>
      </c>
      <c r="L439" s="10" t="s">
        <v>142</v>
      </c>
      <c r="M439" s="10" t="s">
        <v>243</v>
      </c>
      <c r="N439" s="12">
        <v>4.5</v>
      </c>
      <c r="O439" s="11">
        <v>41.771999999999998</v>
      </c>
      <c r="P439" s="26">
        <v>16.71</v>
      </c>
      <c r="Q439" s="26">
        <v>25.061999999999998</v>
      </c>
      <c r="R439" s="10" t="s">
        <v>113</v>
      </c>
      <c r="S439" s="10" t="s">
        <v>14</v>
      </c>
      <c r="T439" s="10" t="s">
        <v>3680</v>
      </c>
      <c r="U439" s="10" t="s">
        <v>3680</v>
      </c>
      <c r="V439" s="32"/>
    </row>
    <row r="440" spans="1:22" s="34" customFormat="1" ht="15" customHeight="1" x14ac:dyDescent="0.3">
      <c r="A440" s="10" t="s">
        <v>560</v>
      </c>
      <c r="B440" s="10" t="s">
        <v>256</v>
      </c>
      <c r="C440" s="10" t="s">
        <v>8</v>
      </c>
      <c r="D440" s="9" t="s">
        <v>8</v>
      </c>
      <c r="E440" s="10" t="s">
        <v>3731</v>
      </c>
      <c r="F440" s="10" t="s">
        <v>3713</v>
      </c>
      <c r="G440" s="10" t="s">
        <v>3709</v>
      </c>
      <c r="H440" s="10" t="s">
        <v>8</v>
      </c>
      <c r="I440" s="9" t="s">
        <v>3732</v>
      </c>
      <c r="J440" s="9" t="s">
        <v>3733</v>
      </c>
      <c r="K440" s="10" t="s">
        <v>821</v>
      </c>
      <c r="L440" s="10" t="s">
        <v>142</v>
      </c>
      <c r="M440" s="10" t="s">
        <v>243</v>
      </c>
      <c r="N440" s="12">
        <v>3</v>
      </c>
      <c r="O440" s="11">
        <v>53.156999999999996</v>
      </c>
      <c r="P440" s="26">
        <v>21.260999999999999</v>
      </c>
      <c r="Q440" s="26">
        <v>31.896000000000001</v>
      </c>
      <c r="R440" s="10" t="s">
        <v>113</v>
      </c>
      <c r="S440" s="10" t="s">
        <v>14</v>
      </c>
      <c r="T440" s="10" t="s">
        <v>3680</v>
      </c>
      <c r="U440" s="10" t="s">
        <v>3680</v>
      </c>
      <c r="V440" s="32"/>
    </row>
    <row r="441" spans="1:22" s="34" customFormat="1" ht="15" customHeight="1" x14ac:dyDescent="0.3">
      <c r="A441" s="10" t="s">
        <v>561</v>
      </c>
      <c r="B441" s="10" t="s">
        <v>256</v>
      </c>
      <c r="C441" s="10" t="s">
        <v>8</v>
      </c>
      <c r="D441" s="9" t="s">
        <v>8</v>
      </c>
      <c r="E441" s="10" t="s">
        <v>3734</v>
      </c>
      <c r="F441" s="10" t="s">
        <v>3713</v>
      </c>
      <c r="G441" s="10" t="s">
        <v>3709</v>
      </c>
      <c r="H441" s="10" t="s">
        <v>8</v>
      </c>
      <c r="I441" s="9" t="s">
        <v>3735</v>
      </c>
      <c r="J441" s="9" t="s">
        <v>3736</v>
      </c>
      <c r="K441" s="10" t="s">
        <v>821</v>
      </c>
      <c r="L441" s="10" t="s">
        <v>142</v>
      </c>
      <c r="M441" s="10" t="s">
        <v>243</v>
      </c>
      <c r="N441" s="12">
        <v>2</v>
      </c>
      <c r="O441" s="11">
        <v>12.641999999999999</v>
      </c>
      <c r="P441" s="26">
        <v>5.0579999999999998</v>
      </c>
      <c r="Q441" s="26">
        <v>7.5839999999999996</v>
      </c>
      <c r="R441" s="10" t="s">
        <v>113</v>
      </c>
      <c r="S441" s="10" t="s">
        <v>14</v>
      </c>
      <c r="T441" s="10" t="s">
        <v>3680</v>
      </c>
      <c r="U441" s="10" t="s">
        <v>3680</v>
      </c>
      <c r="V441" s="32"/>
    </row>
    <row r="442" spans="1:22" s="34" customFormat="1" ht="15" customHeight="1" x14ac:dyDescent="0.3">
      <c r="A442" s="10" t="s">
        <v>562</v>
      </c>
      <c r="B442" s="10" t="s">
        <v>256</v>
      </c>
      <c r="C442" s="10" t="s">
        <v>8</v>
      </c>
      <c r="D442" s="9" t="s">
        <v>8</v>
      </c>
      <c r="E442" s="10" t="s">
        <v>3737</v>
      </c>
      <c r="F442" s="10" t="s">
        <v>3713</v>
      </c>
      <c r="G442" s="10" t="s">
        <v>3709</v>
      </c>
      <c r="H442" s="10" t="s">
        <v>8</v>
      </c>
      <c r="I442" s="9" t="s">
        <v>3738</v>
      </c>
      <c r="J442" s="9" t="s">
        <v>3739</v>
      </c>
      <c r="K442" s="10" t="s">
        <v>821</v>
      </c>
      <c r="L442" s="10" t="s">
        <v>142</v>
      </c>
      <c r="M442" s="10" t="s">
        <v>243</v>
      </c>
      <c r="N442" s="12">
        <v>15</v>
      </c>
      <c r="O442" s="11">
        <v>73.76400000000001</v>
      </c>
      <c r="P442" s="26">
        <v>29.505000000000003</v>
      </c>
      <c r="Q442" s="26">
        <v>44.259</v>
      </c>
      <c r="R442" s="10" t="s">
        <v>113</v>
      </c>
      <c r="S442" s="10" t="s">
        <v>14</v>
      </c>
      <c r="T442" s="10" t="s">
        <v>3680</v>
      </c>
      <c r="U442" s="10" t="s">
        <v>3680</v>
      </c>
      <c r="V442" s="32"/>
    </row>
    <row r="443" spans="1:22" s="34" customFormat="1" ht="15" customHeight="1" x14ac:dyDescent="0.3">
      <c r="A443" s="10" t="s">
        <v>563</v>
      </c>
      <c r="B443" s="10" t="s">
        <v>256</v>
      </c>
      <c r="C443" s="10" t="s">
        <v>8</v>
      </c>
      <c r="D443" s="9" t="s">
        <v>8</v>
      </c>
      <c r="E443" s="10" t="s">
        <v>3740</v>
      </c>
      <c r="F443" s="10" t="s">
        <v>3713</v>
      </c>
      <c r="G443" s="10" t="s">
        <v>3709</v>
      </c>
      <c r="H443" s="10" t="s">
        <v>8</v>
      </c>
      <c r="I443" s="9" t="s">
        <v>3741</v>
      </c>
      <c r="J443" s="9" t="s">
        <v>3742</v>
      </c>
      <c r="K443" s="10" t="s">
        <v>821</v>
      </c>
      <c r="L443" s="10" t="s">
        <v>142</v>
      </c>
      <c r="M443" s="10" t="s">
        <v>243</v>
      </c>
      <c r="N443" s="12">
        <v>4</v>
      </c>
      <c r="O443" s="11">
        <v>62.292000000000002</v>
      </c>
      <c r="P443" s="26">
        <v>24.917999999999999</v>
      </c>
      <c r="Q443" s="26">
        <v>37.374000000000002</v>
      </c>
      <c r="R443" s="10" t="s">
        <v>113</v>
      </c>
      <c r="S443" s="10" t="s">
        <v>14</v>
      </c>
      <c r="T443" s="10" t="s">
        <v>3680</v>
      </c>
      <c r="U443" s="10" t="s">
        <v>3680</v>
      </c>
      <c r="V443" s="32"/>
    </row>
    <row r="444" spans="1:22" s="34" customFormat="1" ht="15" customHeight="1" x14ac:dyDescent="0.3">
      <c r="A444" s="10" t="s">
        <v>564</v>
      </c>
      <c r="B444" s="10" t="s">
        <v>256</v>
      </c>
      <c r="C444" s="10" t="s">
        <v>8</v>
      </c>
      <c r="D444" s="9" t="s">
        <v>8</v>
      </c>
      <c r="E444" s="10" t="s">
        <v>3743</v>
      </c>
      <c r="F444" s="10" t="s">
        <v>3713</v>
      </c>
      <c r="G444" s="10" t="s">
        <v>3709</v>
      </c>
      <c r="H444" s="10" t="s">
        <v>8</v>
      </c>
      <c r="I444" s="9" t="s">
        <v>3744</v>
      </c>
      <c r="J444" s="9" t="s">
        <v>3745</v>
      </c>
      <c r="K444" s="10" t="s">
        <v>821</v>
      </c>
      <c r="L444" s="10" t="s">
        <v>142</v>
      </c>
      <c r="M444" s="10" t="s">
        <v>243</v>
      </c>
      <c r="N444" s="12">
        <v>3</v>
      </c>
      <c r="O444" s="11">
        <v>17.783999999999999</v>
      </c>
      <c r="P444" s="26">
        <v>7.1129999999999995</v>
      </c>
      <c r="Q444" s="26">
        <v>10.670999999999999</v>
      </c>
      <c r="R444" s="10" t="s">
        <v>113</v>
      </c>
      <c r="S444" s="10" t="s">
        <v>14</v>
      </c>
      <c r="T444" s="10" t="s">
        <v>3680</v>
      </c>
      <c r="U444" s="10" t="s">
        <v>3680</v>
      </c>
      <c r="V444" s="32"/>
    </row>
    <row r="445" spans="1:22" s="34" customFormat="1" ht="15" customHeight="1" x14ac:dyDescent="0.3">
      <c r="A445" s="10" t="s">
        <v>565</v>
      </c>
      <c r="B445" s="10" t="s">
        <v>256</v>
      </c>
      <c r="C445" s="10" t="s">
        <v>8</v>
      </c>
      <c r="D445" s="9" t="s">
        <v>8</v>
      </c>
      <c r="E445" s="10" t="s">
        <v>3746</v>
      </c>
      <c r="F445" s="10" t="s">
        <v>3713</v>
      </c>
      <c r="G445" s="10" t="s">
        <v>3709</v>
      </c>
      <c r="H445" s="10" t="s">
        <v>8</v>
      </c>
      <c r="I445" s="9" t="s">
        <v>3747</v>
      </c>
      <c r="J445" s="9" t="s">
        <v>3748</v>
      </c>
      <c r="K445" s="10" t="s">
        <v>821</v>
      </c>
      <c r="L445" s="10" t="s">
        <v>142</v>
      </c>
      <c r="M445" s="10" t="s">
        <v>243</v>
      </c>
      <c r="N445" s="12">
        <v>4</v>
      </c>
      <c r="O445" s="11">
        <v>16.031999999999996</v>
      </c>
      <c r="P445" s="26">
        <v>6.4109999999999996</v>
      </c>
      <c r="Q445" s="26">
        <v>9.6209999999999987</v>
      </c>
      <c r="R445" s="10" t="s">
        <v>113</v>
      </c>
      <c r="S445" s="10" t="s">
        <v>14</v>
      </c>
      <c r="T445" s="10" t="s">
        <v>3680</v>
      </c>
      <c r="U445" s="10" t="s">
        <v>3680</v>
      </c>
      <c r="V445" s="32"/>
    </row>
    <row r="446" spans="1:22" s="34" customFormat="1" ht="15" customHeight="1" x14ac:dyDescent="0.3">
      <c r="A446" s="10" t="s">
        <v>566</v>
      </c>
      <c r="B446" s="10" t="s">
        <v>256</v>
      </c>
      <c r="C446" s="10" t="s">
        <v>8</v>
      </c>
      <c r="D446" s="9" t="s">
        <v>8</v>
      </c>
      <c r="E446" s="10" t="s">
        <v>3749</v>
      </c>
      <c r="F446" s="10" t="s">
        <v>3713</v>
      </c>
      <c r="G446" s="10" t="s">
        <v>3709</v>
      </c>
      <c r="H446" s="10" t="s">
        <v>8</v>
      </c>
      <c r="I446" s="9" t="s">
        <v>3750</v>
      </c>
      <c r="J446" s="9" t="s">
        <v>3751</v>
      </c>
      <c r="K446" s="10" t="s">
        <v>821</v>
      </c>
      <c r="L446" s="10" t="s">
        <v>142</v>
      </c>
      <c r="M446" s="10" t="s">
        <v>243</v>
      </c>
      <c r="N446" s="12">
        <v>4</v>
      </c>
      <c r="O446" s="11">
        <v>23.355</v>
      </c>
      <c r="P446" s="26">
        <v>9.3419999999999987</v>
      </c>
      <c r="Q446" s="26">
        <v>14.013000000000002</v>
      </c>
      <c r="R446" s="10" t="s">
        <v>113</v>
      </c>
      <c r="S446" s="10" t="s">
        <v>14</v>
      </c>
      <c r="T446" s="10" t="s">
        <v>3680</v>
      </c>
      <c r="U446" s="10" t="s">
        <v>3680</v>
      </c>
      <c r="V446" s="32"/>
    </row>
    <row r="447" spans="1:22" s="34" customFormat="1" ht="15" customHeight="1" x14ac:dyDescent="0.3">
      <c r="A447" s="10" t="s">
        <v>567</v>
      </c>
      <c r="B447" s="10" t="s">
        <v>256</v>
      </c>
      <c r="C447" s="10" t="s">
        <v>8</v>
      </c>
      <c r="D447" s="9" t="s">
        <v>8</v>
      </c>
      <c r="E447" s="10" t="s">
        <v>3734</v>
      </c>
      <c r="F447" s="10" t="s">
        <v>3713</v>
      </c>
      <c r="G447" s="10" t="s">
        <v>3709</v>
      </c>
      <c r="H447" s="10" t="s">
        <v>8</v>
      </c>
      <c r="I447" s="9" t="s">
        <v>3752</v>
      </c>
      <c r="J447" s="9" t="s">
        <v>3753</v>
      </c>
      <c r="K447" s="10" t="s">
        <v>821</v>
      </c>
      <c r="L447" s="10" t="s">
        <v>142</v>
      </c>
      <c r="M447" s="10" t="s">
        <v>243</v>
      </c>
      <c r="N447" s="12">
        <v>3</v>
      </c>
      <c r="O447" s="11">
        <v>10.367999999999999</v>
      </c>
      <c r="P447" s="26">
        <v>4.1459999999999999</v>
      </c>
      <c r="Q447" s="26">
        <v>6.2219999999999995</v>
      </c>
      <c r="R447" s="10" t="s">
        <v>113</v>
      </c>
      <c r="S447" s="10" t="s">
        <v>14</v>
      </c>
      <c r="T447" s="10" t="s">
        <v>3680</v>
      </c>
      <c r="U447" s="10" t="s">
        <v>3680</v>
      </c>
      <c r="V447" s="32"/>
    </row>
    <row r="448" spans="1:22" s="34" customFormat="1" ht="15" customHeight="1" x14ac:dyDescent="0.3">
      <c r="A448" s="10" t="s">
        <v>568</v>
      </c>
      <c r="B448" s="10" t="s">
        <v>256</v>
      </c>
      <c r="C448" s="10" t="s">
        <v>8</v>
      </c>
      <c r="D448" s="9" t="s">
        <v>8</v>
      </c>
      <c r="E448" s="10" t="s">
        <v>3754</v>
      </c>
      <c r="F448" s="10" t="s">
        <v>3713</v>
      </c>
      <c r="G448" s="10" t="s">
        <v>3709</v>
      </c>
      <c r="H448" s="10" t="s">
        <v>8</v>
      </c>
      <c r="I448" s="9" t="s">
        <v>3755</v>
      </c>
      <c r="J448" s="9" t="s">
        <v>3756</v>
      </c>
      <c r="K448" s="10" t="s">
        <v>821</v>
      </c>
      <c r="L448" s="10" t="s">
        <v>142</v>
      </c>
      <c r="M448" s="10" t="s">
        <v>243</v>
      </c>
      <c r="N448" s="12">
        <v>2</v>
      </c>
      <c r="O448" s="11">
        <v>5.5380000000000003</v>
      </c>
      <c r="P448" s="26">
        <v>2.2170000000000001</v>
      </c>
      <c r="Q448" s="26">
        <v>3.3209999999999997</v>
      </c>
      <c r="R448" s="10" t="s">
        <v>113</v>
      </c>
      <c r="S448" s="10" t="s">
        <v>14</v>
      </c>
      <c r="T448" s="10" t="s">
        <v>3680</v>
      </c>
      <c r="U448" s="10" t="s">
        <v>3680</v>
      </c>
      <c r="V448" s="32"/>
    </row>
    <row r="449" spans="1:22" s="34" customFormat="1" ht="15" customHeight="1" x14ac:dyDescent="0.3">
      <c r="A449" s="10" t="s">
        <v>569</v>
      </c>
      <c r="B449" s="10" t="s">
        <v>256</v>
      </c>
      <c r="C449" s="10" t="s">
        <v>8</v>
      </c>
      <c r="D449" s="9" t="s">
        <v>8</v>
      </c>
      <c r="E449" s="10" t="s">
        <v>3757</v>
      </c>
      <c r="F449" s="10" t="s">
        <v>3713</v>
      </c>
      <c r="G449" s="10" t="s">
        <v>3709</v>
      </c>
      <c r="H449" s="10" t="s">
        <v>8</v>
      </c>
      <c r="I449" s="9" t="s">
        <v>3758</v>
      </c>
      <c r="J449" s="9" t="s">
        <v>3759</v>
      </c>
      <c r="K449" s="10" t="s">
        <v>821</v>
      </c>
      <c r="L449" s="10" t="s">
        <v>142</v>
      </c>
      <c r="M449" s="10" t="s">
        <v>243</v>
      </c>
      <c r="N449" s="12">
        <v>2</v>
      </c>
      <c r="O449" s="11">
        <v>14.744999999999999</v>
      </c>
      <c r="P449" s="26">
        <v>5.8979999999999997</v>
      </c>
      <c r="Q449" s="26">
        <v>8.8469999999999995</v>
      </c>
      <c r="R449" s="10" t="s">
        <v>113</v>
      </c>
      <c r="S449" s="10" t="s">
        <v>14</v>
      </c>
      <c r="T449" s="10" t="s">
        <v>3680</v>
      </c>
      <c r="U449" s="10" t="s">
        <v>3680</v>
      </c>
      <c r="V449" s="32"/>
    </row>
    <row r="450" spans="1:22" s="34" customFormat="1" ht="15" customHeight="1" x14ac:dyDescent="0.3">
      <c r="A450" s="10" t="s">
        <v>570</v>
      </c>
      <c r="B450" s="10" t="s">
        <v>256</v>
      </c>
      <c r="C450" s="10" t="s">
        <v>8</v>
      </c>
      <c r="D450" s="9" t="s">
        <v>8</v>
      </c>
      <c r="E450" s="10" t="s">
        <v>3760</v>
      </c>
      <c r="F450" s="10" t="s">
        <v>3713</v>
      </c>
      <c r="G450" s="10" t="s">
        <v>3709</v>
      </c>
      <c r="H450" s="10" t="s">
        <v>8</v>
      </c>
      <c r="I450" s="9" t="s">
        <v>3761</v>
      </c>
      <c r="J450" s="9" t="s">
        <v>3762</v>
      </c>
      <c r="K450" s="10" t="s">
        <v>821</v>
      </c>
      <c r="L450" s="10" t="s">
        <v>142</v>
      </c>
      <c r="M450" s="10" t="s">
        <v>243</v>
      </c>
      <c r="N450" s="12">
        <v>4</v>
      </c>
      <c r="O450" s="11">
        <v>56.439000000000007</v>
      </c>
      <c r="P450" s="26">
        <v>22.575000000000003</v>
      </c>
      <c r="Q450" s="26">
        <v>33.864000000000004</v>
      </c>
      <c r="R450" s="10" t="s">
        <v>113</v>
      </c>
      <c r="S450" s="10" t="s">
        <v>14</v>
      </c>
      <c r="T450" s="10" t="s">
        <v>3680</v>
      </c>
      <c r="U450" s="10" t="s">
        <v>3680</v>
      </c>
      <c r="V450" s="32"/>
    </row>
    <row r="451" spans="1:22" s="34" customFormat="1" ht="15" customHeight="1" x14ac:dyDescent="0.3">
      <c r="A451" s="10" t="s">
        <v>571</v>
      </c>
      <c r="B451" s="10" t="s">
        <v>256</v>
      </c>
      <c r="C451" s="10" t="s">
        <v>8</v>
      </c>
      <c r="D451" s="9" t="s">
        <v>8</v>
      </c>
      <c r="E451" s="10" t="s">
        <v>3763</v>
      </c>
      <c r="F451" s="10" t="s">
        <v>3713</v>
      </c>
      <c r="G451" s="10" t="s">
        <v>3709</v>
      </c>
      <c r="H451" s="10" t="s">
        <v>8</v>
      </c>
      <c r="I451" s="9" t="s">
        <v>3764</v>
      </c>
      <c r="J451" s="9" t="s">
        <v>3765</v>
      </c>
      <c r="K451" s="10" t="s">
        <v>821</v>
      </c>
      <c r="L451" s="10" t="s">
        <v>142</v>
      </c>
      <c r="M451" s="10" t="s">
        <v>243</v>
      </c>
      <c r="N451" s="12">
        <v>3</v>
      </c>
      <c r="O451" s="11">
        <v>18.024000000000001</v>
      </c>
      <c r="P451" s="26">
        <v>7.2089999999999996</v>
      </c>
      <c r="Q451" s="26">
        <v>10.815</v>
      </c>
      <c r="R451" s="10" t="s">
        <v>113</v>
      </c>
      <c r="S451" s="10" t="s">
        <v>14</v>
      </c>
      <c r="T451" s="10" t="s">
        <v>3680</v>
      </c>
      <c r="U451" s="10" t="s">
        <v>3680</v>
      </c>
      <c r="V451" s="32"/>
    </row>
    <row r="452" spans="1:22" s="34" customFormat="1" ht="15" customHeight="1" x14ac:dyDescent="0.3">
      <c r="A452" s="10" t="s">
        <v>572</v>
      </c>
      <c r="B452" s="10" t="s">
        <v>256</v>
      </c>
      <c r="C452" s="10" t="s">
        <v>8</v>
      </c>
      <c r="D452" s="9" t="s">
        <v>8</v>
      </c>
      <c r="E452" s="10" t="s">
        <v>3766</v>
      </c>
      <c r="F452" s="10" t="s">
        <v>3713</v>
      </c>
      <c r="G452" s="10" t="s">
        <v>3709</v>
      </c>
      <c r="H452" s="10" t="s">
        <v>8</v>
      </c>
      <c r="I452" s="9" t="s">
        <v>3767</v>
      </c>
      <c r="J452" s="9" t="s">
        <v>3768</v>
      </c>
      <c r="K452" s="10" t="s">
        <v>821</v>
      </c>
      <c r="L452" s="10" t="s">
        <v>142</v>
      </c>
      <c r="M452" s="10" t="s">
        <v>243</v>
      </c>
      <c r="N452" s="12">
        <v>3</v>
      </c>
      <c r="O452" s="11">
        <v>23.955000000000002</v>
      </c>
      <c r="P452" s="26">
        <v>9.5820000000000007</v>
      </c>
      <c r="Q452" s="26">
        <v>14.373000000000001</v>
      </c>
      <c r="R452" s="10" t="s">
        <v>113</v>
      </c>
      <c r="S452" s="10" t="s">
        <v>14</v>
      </c>
      <c r="T452" s="10" t="s">
        <v>3680</v>
      </c>
      <c r="U452" s="10" t="s">
        <v>3680</v>
      </c>
      <c r="V452" s="32"/>
    </row>
    <row r="453" spans="1:22" s="34" customFormat="1" ht="15" customHeight="1" x14ac:dyDescent="0.3">
      <c r="A453" s="10" t="s">
        <v>573</v>
      </c>
      <c r="B453" s="10" t="s">
        <v>256</v>
      </c>
      <c r="C453" s="10" t="s">
        <v>8</v>
      </c>
      <c r="D453" s="9" t="s">
        <v>8</v>
      </c>
      <c r="E453" s="10" t="s">
        <v>3769</v>
      </c>
      <c r="F453" s="10" t="s">
        <v>3713</v>
      </c>
      <c r="G453" s="10" t="s">
        <v>3709</v>
      </c>
      <c r="H453" s="10" t="s">
        <v>8</v>
      </c>
      <c r="I453" s="9" t="s">
        <v>3767</v>
      </c>
      <c r="J453" s="9" t="s">
        <v>3770</v>
      </c>
      <c r="K453" s="10" t="s">
        <v>821</v>
      </c>
      <c r="L453" s="10" t="s">
        <v>142</v>
      </c>
      <c r="M453" s="10" t="s">
        <v>243</v>
      </c>
      <c r="N453" s="12">
        <v>3</v>
      </c>
      <c r="O453" s="11">
        <v>28.001999999999995</v>
      </c>
      <c r="P453" s="26">
        <v>11.202</v>
      </c>
      <c r="Q453" s="26">
        <v>16.799999999999997</v>
      </c>
      <c r="R453" s="10" t="s">
        <v>113</v>
      </c>
      <c r="S453" s="10" t="s">
        <v>14</v>
      </c>
      <c r="T453" s="10" t="s">
        <v>3680</v>
      </c>
      <c r="U453" s="10" t="s">
        <v>3680</v>
      </c>
      <c r="V453" s="32"/>
    </row>
    <row r="454" spans="1:22" s="34" customFormat="1" ht="15" customHeight="1" x14ac:dyDescent="0.3">
      <c r="A454" s="10" t="s">
        <v>574</v>
      </c>
      <c r="B454" s="10" t="s">
        <v>256</v>
      </c>
      <c r="C454" s="10" t="s">
        <v>8</v>
      </c>
      <c r="D454" s="9" t="s">
        <v>8</v>
      </c>
      <c r="E454" s="10" t="s">
        <v>3771</v>
      </c>
      <c r="F454" s="10" t="s">
        <v>3713</v>
      </c>
      <c r="G454" s="10" t="s">
        <v>3709</v>
      </c>
      <c r="H454" s="10" t="s">
        <v>8</v>
      </c>
      <c r="I454" s="9" t="s">
        <v>3772</v>
      </c>
      <c r="J454" s="9" t="s">
        <v>3773</v>
      </c>
      <c r="K454" s="10" t="s">
        <v>821</v>
      </c>
      <c r="L454" s="10" t="s">
        <v>142</v>
      </c>
      <c r="M454" s="10" t="s">
        <v>243</v>
      </c>
      <c r="N454" s="12">
        <v>3</v>
      </c>
      <c r="O454" s="11">
        <v>16.701000000000001</v>
      </c>
      <c r="P454" s="26">
        <v>6.6809999999999992</v>
      </c>
      <c r="Q454" s="26">
        <v>10.02</v>
      </c>
      <c r="R454" s="10" t="s">
        <v>113</v>
      </c>
      <c r="S454" s="10" t="s">
        <v>14</v>
      </c>
      <c r="T454" s="10" t="s">
        <v>3680</v>
      </c>
      <c r="U454" s="10" t="s">
        <v>3680</v>
      </c>
      <c r="V454" s="32"/>
    </row>
    <row r="455" spans="1:22" s="34" customFormat="1" ht="15" customHeight="1" x14ac:dyDescent="0.3">
      <c r="A455" s="10" t="s">
        <v>575</v>
      </c>
      <c r="B455" s="10" t="s">
        <v>256</v>
      </c>
      <c r="C455" s="10" t="s">
        <v>8</v>
      </c>
      <c r="D455" s="9" t="s">
        <v>8</v>
      </c>
      <c r="E455" s="10" t="s">
        <v>3774</v>
      </c>
      <c r="F455" s="10" t="s">
        <v>3713</v>
      </c>
      <c r="G455" s="10" t="s">
        <v>3709</v>
      </c>
      <c r="H455" s="10" t="s">
        <v>8</v>
      </c>
      <c r="I455" s="9" t="s">
        <v>3775</v>
      </c>
      <c r="J455" s="9" t="s">
        <v>3776</v>
      </c>
      <c r="K455" s="10" t="s">
        <v>821</v>
      </c>
      <c r="L455" s="10" t="s">
        <v>142</v>
      </c>
      <c r="M455" s="10" t="s">
        <v>243</v>
      </c>
      <c r="N455" s="12">
        <v>2</v>
      </c>
      <c r="O455" s="11">
        <v>14.916</v>
      </c>
      <c r="P455" s="26">
        <v>5.9670000000000005</v>
      </c>
      <c r="Q455" s="26">
        <v>8.9489999999999998</v>
      </c>
      <c r="R455" s="10" t="s">
        <v>113</v>
      </c>
      <c r="S455" s="10" t="s">
        <v>14</v>
      </c>
      <c r="T455" s="10" t="s">
        <v>3680</v>
      </c>
      <c r="U455" s="10" t="s">
        <v>3680</v>
      </c>
      <c r="V455" s="32"/>
    </row>
    <row r="456" spans="1:22" s="34" customFormat="1" ht="15" customHeight="1" x14ac:dyDescent="0.3">
      <c r="A456" s="10" t="s">
        <v>576</v>
      </c>
      <c r="B456" s="10" t="s">
        <v>256</v>
      </c>
      <c r="C456" s="10" t="s">
        <v>8</v>
      </c>
      <c r="D456" s="9" t="s">
        <v>8</v>
      </c>
      <c r="E456" s="10" t="s">
        <v>3777</v>
      </c>
      <c r="F456" s="10" t="s">
        <v>3713</v>
      </c>
      <c r="G456" s="10" t="s">
        <v>3709</v>
      </c>
      <c r="H456" s="10" t="s">
        <v>8</v>
      </c>
      <c r="I456" s="9" t="s">
        <v>3778</v>
      </c>
      <c r="J456" s="9" t="s">
        <v>3779</v>
      </c>
      <c r="K456" s="10" t="s">
        <v>821</v>
      </c>
      <c r="L456" s="10" t="s">
        <v>142</v>
      </c>
      <c r="M456" s="10" t="s">
        <v>243</v>
      </c>
      <c r="N456" s="12">
        <v>15</v>
      </c>
      <c r="O456" s="11">
        <v>98.352000000000004</v>
      </c>
      <c r="P456" s="26">
        <v>39.341999999999999</v>
      </c>
      <c r="Q456" s="26">
        <v>59.010000000000005</v>
      </c>
      <c r="R456" s="10" t="s">
        <v>113</v>
      </c>
      <c r="S456" s="10" t="s">
        <v>14</v>
      </c>
      <c r="T456" s="10" t="s">
        <v>3680</v>
      </c>
      <c r="U456" s="10" t="s">
        <v>3680</v>
      </c>
      <c r="V456" s="32"/>
    </row>
    <row r="457" spans="1:22" s="34" customFormat="1" ht="15" customHeight="1" x14ac:dyDescent="0.3">
      <c r="A457" s="10" t="s">
        <v>577</v>
      </c>
      <c r="B457" s="10" t="s">
        <v>256</v>
      </c>
      <c r="C457" s="10" t="s">
        <v>945</v>
      </c>
      <c r="D457" s="9" t="s">
        <v>3780</v>
      </c>
      <c r="E457" s="10" t="s">
        <v>3709</v>
      </c>
      <c r="F457" s="10" t="s">
        <v>3713</v>
      </c>
      <c r="G457" s="10" t="s">
        <v>3709</v>
      </c>
      <c r="H457" s="10" t="s">
        <v>8</v>
      </c>
      <c r="I457" s="9" t="s">
        <v>3781</v>
      </c>
      <c r="J457" s="9" t="s">
        <v>3782</v>
      </c>
      <c r="K457" s="10" t="s">
        <v>821</v>
      </c>
      <c r="L457" s="10" t="s">
        <v>142</v>
      </c>
      <c r="M457" s="10" t="s">
        <v>243</v>
      </c>
      <c r="N457" s="12">
        <v>8</v>
      </c>
      <c r="O457" s="11">
        <v>145.917</v>
      </c>
      <c r="P457" s="26">
        <v>58.367999999999995</v>
      </c>
      <c r="Q457" s="26">
        <v>87.549000000000007</v>
      </c>
      <c r="R457" s="10" t="s">
        <v>113</v>
      </c>
      <c r="S457" s="10" t="s">
        <v>14</v>
      </c>
      <c r="T457" s="10" t="s">
        <v>3680</v>
      </c>
      <c r="U457" s="10" t="s">
        <v>3680</v>
      </c>
      <c r="V457" s="32"/>
    </row>
    <row r="458" spans="1:22" s="34" customFormat="1" ht="15" customHeight="1" x14ac:dyDescent="0.3">
      <c r="A458" s="10" t="s">
        <v>578</v>
      </c>
      <c r="B458" s="10" t="s">
        <v>256</v>
      </c>
      <c r="C458" s="10" t="s">
        <v>8</v>
      </c>
      <c r="D458" s="9" t="s">
        <v>8</v>
      </c>
      <c r="E458" s="10" t="s">
        <v>3783</v>
      </c>
      <c r="F458" s="10" t="s">
        <v>3713</v>
      </c>
      <c r="G458" s="10" t="s">
        <v>3709</v>
      </c>
      <c r="H458" s="10" t="s">
        <v>8</v>
      </c>
      <c r="I458" s="9" t="s">
        <v>3784</v>
      </c>
      <c r="J458" s="9" t="s">
        <v>3785</v>
      </c>
      <c r="K458" s="10" t="s">
        <v>821</v>
      </c>
      <c r="L458" s="10" t="s">
        <v>142</v>
      </c>
      <c r="M458" s="10" t="s">
        <v>243</v>
      </c>
      <c r="N458" s="12">
        <v>2</v>
      </c>
      <c r="O458" s="11">
        <v>58.119</v>
      </c>
      <c r="P458" s="26">
        <v>23.247</v>
      </c>
      <c r="Q458" s="26">
        <v>34.872</v>
      </c>
      <c r="R458" s="10" t="s">
        <v>113</v>
      </c>
      <c r="S458" s="10" t="s">
        <v>14</v>
      </c>
      <c r="T458" s="10" t="s">
        <v>3680</v>
      </c>
      <c r="U458" s="10" t="s">
        <v>3680</v>
      </c>
      <c r="V458" s="32"/>
    </row>
    <row r="459" spans="1:22" s="34" customFormat="1" ht="15" customHeight="1" x14ac:dyDescent="0.3">
      <c r="A459" s="10" t="s">
        <v>579</v>
      </c>
      <c r="B459" s="10" t="s">
        <v>256</v>
      </c>
      <c r="C459" s="10" t="s">
        <v>8</v>
      </c>
      <c r="D459" s="9" t="s">
        <v>8</v>
      </c>
      <c r="E459" s="10" t="s">
        <v>3786</v>
      </c>
      <c r="F459" s="10" t="s">
        <v>3713</v>
      </c>
      <c r="G459" s="10" t="s">
        <v>3709</v>
      </c>
      <c r="H459" s="10" t="s">
        <v>8</v>
      </c>
      <c r="I459" s="9" t="s">
        <v>3787</v>
      </c>
      <c r="J459" s="9" t="s">
        <v>3788</v>
      </c>
      <c r="K459" s="10" t="s">
        <v>821</v>
      </c>
      <c r="L459" s="10" t="s">
        <v>142</v>
      </c>
      <c r="M459" s="10" t="s">
        <v>243</v>
      </c>
      <c r="N459" s="12">
        <v>12</v>
      </c>
      <c r="O459" s="11">
        <v>135.71999999999997</v>
      </c>
      <c r="P459" s="26">
        <v>54.287999999999997</v>
      </c>
      <c r="Q459" s="26">
        <v>81.431999999999988</v>
      </c>
      <c r="R459" s="10" t="s">
        <v>113</v>
      </c>
      <c r="S459" s="10" t="s">
        <v>14</v>
      </c>
      <c r="T459" s="10" t="s">
        <v>3680</v>
      </c>
      <c r="U459" s="10" t="s">
        <v>3680</v>
      </c>
      <c r="V459" s="32"/>
    </row>
    <row r="460" spans="1:22" s="34" customFormat="1" ht="15" customHeight="1" x14ac:dyDescent="0.3">
      <c r="A460" s="10" t="s">
        <v>580</v>
      </c>
      <c r="B460" s="10" t="s">
        <v>256</v>
      </c>
      <c r="C460" s="10" t="s">
        <v>8</v>
      </c>
      <c r="D460" s="9" t="s">
        <v>8</v>
      </c>
      <c r="E460" s="10" t="s">
        <v>3789</v>
      </c>
      <c r="F460" s="10" t="s">
        <v>3713</v>
      </c>
      <c r="G460" s="10" t="s">
        <v>3709</v>
      </c>
      <c r="H460" s="10" t="s">
        <v>8</v>
      </c>
      <c r="I460" s="9" t="s">
        <v>3790</v>
      </c>
      <c r="J460" s="9" t="s">
        <v>3791</v>
      </c>
      <c r="K460" s="10" t="s">
        <v>821</v>
      </c>
      <c r="L460" s="10" t="s">
        <v>142</v>
      </c>
      <c r="M460" s="10" t="s">
        <v>243</v>
      </c>
      <c r="N460" s="12">
        <v>5</v>
      </c>
      <c r="O460" s="11">
        <v>86.89500000000001</v>
      </c>
      <c r="P460" s="26">
        <v>34.758000000000003</v>
      </c>
      <c r="Q460" s="26">
        <v>52.137</v>
      </c>
      <c r="R460" s="10" t="s">
        <v>113</v>
      </c>
      <c r="S460" s="10" t="s">
        <v>14</v>
      </c>
      <c r="T460" s="10" t="s">
        <v>3680</v>
      </c>
      <c r="U460" s="10" t="s">
        <v>3680</v>
      </c>
      <c r="V460" s="32"/>
    </row>
    <row r="461" spans="1:22" s="34" customFormat="1" ht="15" customHeight="1" x14ac:dyDescent="0.3">
      <c r="A461" s="10" t="s">
        <v>581</v>
      </c>
      <c r="B461" s="10" t="s">
        <v>256</v>
      </c>
      <c r="C461" s="10" t="s">
        <v>816</v>
      </c>
      <c r="D461" s="9" t="s">
        <v>3792</v>
      </c>
      <c r="E461" s="10" t="s">
        <v>3709</v>
      </c>
      <c r="F461" s="10" t="s">
        <v>3713</v>
      </c>
      <c r="G461" s="10" t="s">
        <v>3709</v>
      </c>
      <c r="H461" s="10" t="s">
        <v>8</v>
      </c>
      <c r="I461" s="9" t="s">
        <v>3793</v>
      </c>
      <c r="J461" s="9" t="s">
        <v>3794</v>
      </c>
      <c r="K461" s="10" t="s">
        <v>821</v>
      </c>
      <c r="L461" s="10" t="s">
        <v>142</v>
      </c>
      <c r="M461" s="10" t="s">
        <v>9</v>
      </c>
      <c r="N461" s="12">
        <v>4</v>
      </c>
      <c r="O461" s="11">
        <v>19.094999999999999</v>
      </c>
      <c r="P461" s="26">
        <v>19.094999999999999</v>
      </c>
      <c r="Q461" s="26">
        <v>0</v>
      </c>
      <c r="R461" s="10" t="s">
        <v>113</v>
      </c>
      <c r="S461" s="10" t="s">
        <v>14</v>
      </c>
      <c r="T461" s="10" t="s">
        <v>3680</v>
      </c>
      <c r="U461" s="10" t="s">
        <v>3680</v>
      </c>
      <c r="V461" s="32"/>
    </row>
    <row r="462" spans="1:22" s="34" customFormat="1" ht="15" customHeight="1" x14ac:dyDescent="0.3">
      <c r="A462" s="10" t="s">
        <v>582</v>
      </c>
      <c r="B462" s="10" t="s">
        <v>3795</v>
      </c>
      <c r="C462" s="10" t="s">
        <v>8</v>
      </c>
      <c r="D462" s="9" t="s">
        <v>3796</v>
      </c>
      <c r="E462" s="10" t="s">
        <v>3682</v>
      </c>
      <c r="F462" s="10" t="s">
        <v>3683</v>
      </c>
      <c r="G462" s="10" t="s">
        <v>3682</v>
      </c>
      <c r="H462" s="10" t="s">
        <v>8</v>
      </c>
      <c r="I462" s="9" t="s">
        <v>3797</v>
      </c>
      <c r="J462" s="9" t="s">
        <v>3798</v>
      </c>
      <c r="K462" s="10" t="s">
        <v>821</v>
      </c>
      <c r="L462" s="10" t="s">
        <v>142</v>
      </c>
      <c r="M462" s="10" t="s">
        <v>15</v>
      </c>
      <c r="N462" s="12">
        <v>2</v>
      </c>
      <c r="O462" s="11">
        <v>0.67200000000000004</v>
      </c>
      <c r="P462" s="26">
        <v>0.28800000000000003</v>
      </c>
      <c r="Q462" s="26">
        <v>0.38400000000000001</v>
      </c>
      <c r="R462" s="10" t="s">
        <v>113</v>
      </c>
      <c r="S462" s="10" t="s">
        <v>14</v>
      </c>
      <c r="T462" s="10" t="s">
        <v>3680</v>
      </c>
      <c r="U462" s="10" t="s">
        <v>3680</v>
      </c>
      <c r="V462" s="32"/>
    </row>
    <row r="463" spans="1:22" s="34" customFormat="1" ht="15" customHeight="1" x14ac:dyDescent="0.3">
      <c r="A463" s="10" t="s">
        <v>583</v>
      </c>
      <c r="B463" s="10" t="s">
        <v>816</v>
      </c>
      <c r="C463" s="10" t="s">
        <v>71</v>
      </c>
      <c r="D463" s="9" t="s">
        <v>3799</v>
      </c>
      <c r="E463" s="10" t="s">
        <v>3709</v>
      </c>
      <c r="F463" s="10" t="s">
        <v>3713</v>
      </c>
      <c r="G463" s="10" t="s">
        <v>3709</v>
      </c>
      <c r="H463" s="10" t="s">
        <v>8</v>
      </c>
      <c r="I463" s="9" t="s">
        <v>3800</v>
      </c>
      <c r="J463" s="9" t="s">
        <v>3801</v>
      </c>
      <c r="K463" s="10" t="s">
        <v>821</v>
      </c>
      <c r="L463" s="10" t="s">
        <v>142</v>
      </c>
      <c r="M463" s="10" t="s">
        <v>9</v>
      </c>
      <c r="N463" s="12">
        <v>14</v>
      </c>
      <c r="O463" s="11">
        <v>4.38</v>
      </c>
      <c r="P463" s="26">
        <v>4.38</v>
      </c>
      <c r="Q463" s="26">
        <v>0</v>
      </c>
      <c r="R463" s="10" t="s">
        <v>113</v>
      </c>
      <c r="S463" s="10" t="s">
        <v>14</v>
      </c>
      <c r="T463" s="10" t="s">
        <v>3680</v>
      </c>
      <c r="U463" s="10" t="s">
        <v>3680</v>
      </c>
      <c r="V463" s="32"/>
    </row>
    <row r="464" spans="1:22" s="34" customFormat="1" ht="15" customHeight="1" x14ac:dyDescent="0.3">
      <c r="A464" s="10" t="s">
        <v>584</v>
      </c>
      <c r="B464" s="10" t="s">
        <v>8</v>
      </c>
      <c r="C464" s="10" t="s">
        <v>8</v>
      </c>
      <c r="D464" s="9" t="s">
        <v>8</v>
      </c>
      <c r="E464" s="10" t="s">
        <v>3712</v>
      </c>
      <c r="F464" s="10" t="s">
        <v>3713</v>
      </c>
      <c r="G464" s="10" t="s">
        <v>3709</v>
      </c>
      <c r="H464" s="10" t="s">
        <v>8</v>
      </c>
      <c r="I464" s="9" t="s">
        <v>3726</v>
      </c>
      <c r="J464" s="9" t="s">
        <v>3802</v>
      </c>
      <c r="K464" s="10" t="s">
        <v>821</v>
      </c>
      <c r="L464" s="10" t="s">
        <v>142</v>
      </c>
      <c r="M464" s="10" t="s">
        <v>15</v>
      </c>
      <c r="N464" s="12">
        <v>15</v>
      </c>
      <c r="O464" s="11">
        <v>0.318</v>
      </c>
      <c r="P464" s="26">
        <v>0.126</v>
      </c>
      <c r="Q464" s="26">
        <v>0.192</v>
      </c>
      <c r="R464" s="10" t="s">
        <v>113</v>
      </c>
      <c r="S464" s="10" t="s">
        <v>14</v>
      </c>
      <c r="T464" s="10" t="s">
        <v>3680</v>
      </c>
      <c r="U464" s="10" t="s">
        <v>3680</v>
      </c>
      <c r="V464" s="32"/>
    </row>
    <row r="465" spans="1:22" s="34" customFormat="1" ht="15" customHeight="1" x14ac:dyDescent="0.3">
      <c r="A465" s="10" t="s">
        <v>585</v>
      </c>
      <c r="B465" s="10" t="s">
        <v>8</v>
      </c>
      <c r="C465" s="10" t="s">
        <v>8</v>
      </c>
      <c r="D465" s="9" t="s">
        <v>8</v>
      </c>
      <c r="E465" s="10" t="s">
        <v>3737</v>
      </c>
      <c r="F465" s="10" t="s">
        <v>3713</v>
      </c>
      <c r="G465" s="10" t="s">
        <v>3709</v>
      </c>
      <c r="H465" s="10" t="s">
        <v>8</v>
      </c>
      <c r="I465" s="9" t="s">
        <v>3803</v>
      </c>
      <c r="J465" s="9" t="s">
        <v>3804</v>
      </c>
      <c r="K465" s="10" t="s">
        <v>821</v>
      </c>
      <c r="L465" s="10" t="s">
        <v>142</v>
      </c>
      <c r="M465" s="10" t="s">
        <v>243</v>
      </c>
      <c r="N465" s="12">
        <v>3</v>
      </c>
      <c r="O465" s="11">
        <v>3.9929999999999999</v>
      </c>
      <c r="P465" s="26">
        <v>0.99900000000000011</v>
      </c>
      <c r="Q465" s="26">
        <v>2.9939999999999998</v>
      </c>
      <c r="R465" s="10" t="s">
        <v>113</v>
      </c>
      <c r="S465" s="10" t="s">
        <v>56</v>
      </c>
      <c r="T465" s="10" t="s">
        <v>3680</v>
      </c>
      <c r="U465" s="10" t="s">
        <v>3680</v>
      </c>
      <c r="V465" s="32"/>
    </row>
    <row r="466" spans="1:22" s="34" customFormat="1" ht="15" customHeight="1" x14ac:dyDescent="0.3">
      <c r="A466" s="10" t="s">
        <v>586</v>
      </c>
      <c r="B466" s="10" t="s">
        <v>8</v>
      </c>
      <c r="C466" s="10" t="s">
        <v>8</v>
      </c>
      <c r="D466" s="9" t="s">
        <v>3805</v>
      </c>
      <c r="E466" s="10" t="s">
        <v>3737</v>
      </c>
      <c r="F466" s="10" t="s">
        <v>3713</v>
      </c>
      <c r="G466" s="10" t="s">
        <v>3709</v>
      </c>
      <c r="H466" s="10" t="s">
        <v>8</v>
      </c>
      <c r="I466" s="9" t="s">
        <v>3806</v>
      </c>
      <c r="J466" s="9" t="s">
        <v>3807</v>
      </c>
      <c r="K466" s="10" t="s">
        <v>821</v>
      </c>
      <c r="L466" s="10" t="s">
        <v>142</v>
      </c>
      <c r="M466" s="10" t="s">
        <v>9</v>
      </c>
      <c r="N466" s="12">
        <v>3</v>
      </c>
      <c r="O466" s="11">
        <v>0.03</v>
      </c>
      <c r="P466" s="26">
        <v>0.03</v>
      </c>
      <c r="Q466" s="26">
        <v>0</v>
      </c>
      <c r="R466" s="10" t="s">
        <v>113</v>
      </c>
      <c r="S466" s="10" t="s">
        <v>14</v>
      </c>
      <c r="T466" s="10" t="s">
        <v>3680</v>
      </c>
      <c r="U466" s="10" t="s">
        <v>3680</v>
      </c>
      <c r="V466" s="32"/>
    </row>
    <row r="467" spans="1:22" s="34" customFormat="1" ht="15" customHeight="1" x14ac:dyDescent="0.3">
      <c r="A467" s="10" t="s">
        <v>587</v>
      </c>
      <c r="B467" s="10" t="s">
        <v>3808</v>
      </c>
      <c r="C467" s="10" t="s">
        <v>8</v>
      </c>
      <c r="D467" s="9" t="s">
        <v>124</v>
      </c>
      <c r="E467" s="10" t="s">
        <v>3709</v>
      </c>
      <c r="F467" s="10" t="s">
        <v>3713</v>
      </c>
      <c r="G467" s="10" t="s">
        <v>3709</v>
      </c>
      <c r="H467" s="10" t="s">
        <v>8</v>
      </c>
      <c r="I467" s="9" t="s">
        <v>3809</v>
      </c>
      <c r="J467" s="9" t="s">
        <v>3810</v>
      </c>
      <c r="K467" s="10" t="s">
        <v>821</v>
      </c>
      <c r="L467" s="10" t="s">
        <v>142</v>
      </c>
      <c r="M467" s="10" t="s">
        <v>15</v>
      </c>
      <c r="N467" s="12">
        <v>2.5</v>
      </c>
      <c r="O467" s="11">
        <v>7.9350000000000005</v>
      </c>
      <c r="P467" s="26">
        <v>3.1740000000000004</v>
      </c>
      <c r="Q467" s="26">
        <v>4.7610000000000001</v>
      </c>
      <c r="R467" s="10" t="s">
        <v>113</v>
      </c>
      <c r="S467" s="10" t="s">
        <v>56</v>
      </c>
      <c r="T467" s="10" t="s">
        <v>3680</v>
      </c>
      <c r="U467" s="10" t="s">
        <v>3680</v>
      </c>
      <c r="V467" s="32"/>
    </row>
    <row r="468" spans="1:22" s="34" customFormat="1" ht="15" customHeight="1" x14ac:dyDescent="0.3">
      <c r="A468" s="10" t="s">
        <v>588</v>
      </c>
      <c r="B468" s="10" t="s">
        <v>3808</v>
      </c>
      <c r="C468" s="10" t="s">
        <v>945</v>
      </c>
      <c r="D468" s="9" t="s">
        <v>122</v>
      </c>
      <c r="E468" s="10" t="s">
        <v>3709</v>
      </c>
      <c r="F468" s="10" t="s">
        <v>3713</v>
      </c>
      <c r="G468" s="10" t="s">
        <v>3709</v>
      </c>
      <c r="H468" s="10" t="s">
        <v>8</v>
      </c>
      <c r="I468" s="9" t="s">
        <v>3811</v>
      </c>
      <c r="J468" s="9" t="s">
        <v>3812</v>
      </c>
      <c r="K468" s="10" t="s">
        <v>821</v>
      </c>
      <c r="L468" s="10" t="s">
        <v>142</v>
      </c>
      <c r="M468" s="10" t="s">
        <v>15</v>
      </c>
      <c r="N468" s="12">
        <v>4.5</v>
      </c>
      <c r="O468" s="11">
        <v>18.483000000000001</v>
      </c>
      <c r="P468" s="26">
        <v>7.3919999999999995</v>
      </c>
      <c r="Q468" s="26">
        <v>11.091000000000001</v>
      </c>
      <c r="R468" s="10" t="s">
        <v>113</v>
      </c>
      <c r="S468" s="10" t="s">
        <v>56</v>
      </c>
      <c r="T468" s="10" t="s">
        <v>3680</v>
      </c>
      <c r="U468" s="10" t="s">
        <v>3680</v>
      </c>
      <c r="V468" s="32"/>
    </row>
    <row r="469" spans="1:22" s="34" customFormat="1" ht="15" customHeight="1" x14ac:dyDescent="0.3">
      <c r="A469" s="10" t="s">
        <v>589</v>
      </c>
      <c r="B469" s="10" t="s">
        <v>3808</v>
      </c>
      <c r="C469" s="10" t="s">
        <v>945</v>
      </c>
      <c r="D469" s="9" t="s">
        <v>20</v>
      </c>
      <c r="E469" s="10" t="s">
        <v>3709</v>
      </c>
      <c r="F469" s="10" t="s">
        <v>3713</v>
      </c>
      <c r="G469" s="10" t="s">
        <v>3709</v>
      </c>
      <c r="H469" s="10" t="s">
        <v>8</v>
      </c>
      <c r="I469" s="9" t="s">
        <v>3813</v>
      </c>
      <c r="J469" s="9" t="s">
        <v>3814</v>
      </c>
      <c r="K469" s="10" t="s">
        <v>821</v>
      </c>
      <c r="L469" s="10" t="s">
        <v>142</v>
      </c>
      <c r="M469" s="10" t="s">
        <v>15</v>
      </c>
      <c r="N469" s="12">
        <v>1.5</v>
      </c>
      <c r="O469" s="11">
        <v>2.2439999999999998</v>
      </c>
      <c r="P469" s="26">
        <v>0.89700000000000002</v>
      </c>
      <c r="Q469" s="26">
        <v>1.347</v>
      </c>
      <c r="R469" s="10" t="s">
        <v>113</v>
      </c>
      <c r="S469" s="10" t="s">
        <v>56</v>
      </c>
      <c r="T469" s="10" t="s">
        <v>3680</v>
      </c>
      <c r="U469" s="10" t="s">
        <v>3680</v>
      </c>
      <c r="V469" s="32"/>
    </row>
    <row r="470" spans="1:22" s="34" customFormat="1" ht="15" customHeight="1" x14ac:dyDescent="0.3">
      <c r="A470" s="10" t="s">
        <v>590</v>
      </c>
      <c r="B470" s="10" t="s">
        <v>256</v>
      </c>
      <c r="C470" s="10" t="s">
        <v>8</v>
      </c>
      <c r="D470" s="9" t="s">
        <v>21</v>
      </c>
      <c r="E470" s="10" t="s">
        <v>3734</v>
      </c>
      <c r="F470" s="10" t="s">
        <v>3713</v>
      </c>
      <c r="G470" s="10" t="s">
        <v>3709</v>
      </c>
      <c r="H470" s="10" t="s">
        <v>8</v>
      </c>
      <c r="I470" s="9" t="s">
        <v>3815</v>
      </c>
      <c r="J470" s="9" t="s">
        <v>3816</v>
      </c>
      <c r="K470" s="10" t="s">
        <v>821</v>
      </c>
      <c r="L470" s="10" t="s">
        <v>142</v>
      </c>
      <c r="M470" s="10" t="s">
        <v>3817</v>
      </c>
      <c r="N470" s="12">
        <v>15</v>
      </c>
      <c r="O470" s="11">
        <v>10.367999999999999</v>
      </c>
      <c r="P470" s="26">
        <v>4.1459999999999999</v>
      </c>
      <c r="Q470" s="26">
        <v>6.2219999999999995</v>
      </c>
      <c r="R470" s="10" t="s">
        <v>113</v>
      </c>
      <c r="S470" s="10" t="s">
        <v>14</v>
      </c>
      <c r="T470" s="10" t="s">
        <v>3680</v>
      </c>
      <c r="U470" s="10" t="s">
        <v>3680</v>
      </c>
      <c r="V470" s="10"/>
    </row>
    <row r="471" spans="1:22" s="34" customFormat="1" ht="15" customHeight="1" x14ac:dyDescent="0.3">
      <c r="A471" s="10" t="s">
        <v>591</v>
      </c>
      <c r="B471" s="10" t="s">
        <v>256</v>
      </c>
      <c r="C471" s="10" t="s">
        <v>8</v>
      </c>
      <c r="D471" s="9" t="s">
        <v>8</v>
      </c>
      <c r="E471" s="10" t="s">
        <v>3766</v>
      </c>
      <c r="F471" s="10" t="s">
        <v>3713</v>
      </c>
      <c r="G471" s="10" t="s">
        <v>3709</v>
      </c>
      <c r="H471" s="10" t="s">
        <v>8</v>
      </c>
      <c r="I471" s="9" t="s">
        <v>3818</v>
      </c>
      <c r="J471" s="9" t="s">
        <v>3819</v>
      </c>
      <c r="K471" s="10" t="s">
        <v>821</v>
      </c>
      <c r="L471" s="10" t="s">
        <v>142</v>
      </c>
      <c r="M471" s="10" t="s">
        <v>243</v>
      </c>
      <c r="N471" s="12">
        <v>3</v>
      </c>
      <c r="O471" s="11">
        <v>23.955000000000002</v>
      </c>
      <c r="P471" s="26">
        <v>9.5820000000000007</v>
      </c>
      <c r="Q471" s="26">
        <v>14.373000000000001</v>
      </c>
      <c r="R471" s="10" t="s">
        <v>113</v>
      </c>
      <c r="S471" s="10" t="s">
        <v>14</v>
      </c>
      <c r="T471" s="10" t="s">
        <v>3680</v>
      </c>
      <c r="U471" s="10" t="s">
        <v>3680</v>
      </c>
      <c r="V471" s="10"/>
    </row>
    <row r="472" spans="1:22" s="34" customFormat="1" ht="15" customHeight="1" x14ac:dyDescent="0.3">
      <c r="A472" s="10" t="s">
        <v>592</v>
      </c>
      <c r="B472" s="10" t="s">
        <v>256</v>
      </c>
      <c r="C472" s="10" t="s">
        <v>8</v>
      </c>
      <c r="D472" s="9" t="s">
        <v>8</v>
      </c>
      <c r="E472" s="10" t="s">
        <v>3688</v>
      </c>
      <c r="F472" s="10" t="s">
        <v>3683</v>
      </c>
      <c r="G472" s="10" t="s">
        <v>3682</v>
      </c>
      <c r="H472" s="10" t="s">
        <v>8</v>
      </c>
      <c r="I472" s="9" t="s">
        <v>3820</v>
      </c>
      <c r="J472" s="9" t="s">
        <v>8</v>
      </c>
      <c r="K472" s="10" t="s">
        <v>821</v>
      </c>
      <c r="L472" s="10" t="s">
        <v>142</v>
      </c>
      <c r="M472" s="24" t="s">
        <v>243</v>
      </c>
      <c r="N472" s="12">
        <v>5</v>
      </c>
      <c r="O472" s="11">
        <v>29.499000000000002</v>
      </c>
      <c r="P472" s="26">
        <v>11.798999999999999</v>
      </c>
      <c r="Q472" s="26">
        <v>17.700000000000003</v>
      </c>
      <c r="R472" s="10" t="s">
        <v>113</v>
      </c>
      <c r="S472" s="10" t="s">
        <v>14</v>
      </c>
      <c r="T472" s="10" t="s">
        <v>3680</v>
      </c>
      <c r="U472" s="10" t="s">
        <v>3680</v>
      </c>
      <c r="V472" s="10"/>
    </row>
    <row r="473" spans="1:22" s="34" customFormat="1" ht="15" customHeight="1" x14ac:dyDescent="0.3">
      <c r="A473" s="10" t="s">
        <v>593</v>
      </c>
      <c r="B473" s="10" t="s">
        <v>19</v>
      </c>
      <c r="C473" s="10" t="s">
        <v>250</v>
      </c>
      <c r="D473" s="9" t="s">
        <v>998</v>
      </c>
      <c r="E473" s="10" t="s">
        <v>3875</v>
      </c>
      <c r="F473" s="10" t="s">
        <v>3876</v>
      </c>
      <c r="G473" s="10" t="s">
        <v>3875</v>
      </c>
      <c r="H473" s="10" t="s">
        <v>8</v>
      </c>
      <c r="I473" s="9" t="s">
        <v>3877</v>
      </c>
      <c r="J473" s="9" t="s">
        <v>3878</v>
      </c>
      <c r="K473" s="10" t="s">
        <v>821</v>
      </c>
      <c r="L473" s="10" t="s">
        <v>142</v>
      </c>
      <c r="M473" s="10" t="s">
        <v>18</v>
      </c>
      <c r="N473" s="12">
        <v>15</v>
      </c>
      <c r="O473" s="11">
        <v>27.834</v>
      </c>
      <c r="P473" s="26">
        <v>8.6879999999999988</v>
      </c>
      <c r="Q473" s="26">
        <v>19.146000000000001</v>
      </c>
      <c r="R473" s="10" t="s">
        <v>113</v>
      </c>
      <c r="S473" s="10" t="s">
        <v>14</v>
      </c>
      <c r="T473" s="10" t="s">
        <v>3874</v>
      </c>
      <c r="U473" s="10" t="s">
        <v>3879</v>
      </c>
      <c r="V473" s="10"/>
    </row>
    <row r="474" spans="1:22" s="34" customFormat="1" ht="15" customHeight="1" x14ac:dyDescent="0.3">
      <c r="A474" s="10" t="s">
        <v>594</v>
      </c>
      <c r="B474" s="10" t="s">
        <v>19</v>
      </c>
      <c r="C474" s="10" t="s">
        <v>2801</v>
      </c>
      <c r="D474" s="9" t="s">
        <v>8</v>
      </c>
      <c r="E474" s="10" t="s">
        <v>3875</v>
      </c>
      <c r="F474" s="10" t="s">
        <v>3876</v>
      </c>
      <c r="G474" s="10" t="s">
        <v>3875</v>
      </c>
      <c r="H474" s="10" t="s">
        <v>8</v>
      </c>
      <c r="I474" s="9" t="s">
        <v>3880</v>
      </c>
      <c r="J474" s="9" t="s">
        <v>3881</v>
      </c>
      <c r="K474" s="10" t="s">
        <v>821</v>
      </c>
      <c r="L474" s="10" t="s">
        <v>142</v>
      </c>
      <c r="M474" s="10" t="s">
        <v>18</v>
      </c>
      <c r="N474" s="12">
        <v>20</v>
      </c>
      <c r="O474" s="11">
        <v>23.204999999999998</v>
      </c>
      <c r="P474" s="26">
        <v>7.286999999999999</v>
      </c>
      <c r="Q474" s="26">
        <v>15.917999999999999</v>
      </c>
      <c r="R474" s="10" t="s">
        <v>113</v>
      </c>
      <c r="S474" s="10" t="s">
        <v>14</v>
      </c>
      <c r="T474" s="10" t="s">
        <v>3874</v>
      </c>
      <c r="U474" s="10" t="s">
        <v>3879</v>
      </c>
      <c r="V474" s="10"/>
    </row>
    <row r="475" spans="1:22" s="34" customFormat="1" ht="15" customHeight="1" x14ac:dyDescent="0.3">
      <c r="A475" s="10" t="s">
        <v>595</v>
      </c>
      <c r="B475" s="10" t="s">
        <v>19</v>
      </c>
      <c r="C475" s="10" t="s">
        <v>3882</v>
      </c>
      <c r="D475" s="9" t="s">
        <v>8</v>
      </c>
      <c r="E475" s="10" t="s">
        <v>3875</v>
      </c>
      <c r="F475" s="10" t="s">
        <v>3876</v>
      </c>
      <c r="G475" s="10" t="s">
        <v>3875</v>
      </c>
      <c r="H475" s="10" t="s">
        <v>8</v>
      </c>
      <c r="I475" s="9" t="s">
        <v>3883</v>
      </c>
      <c r="J475" s="9" t="s">
        <v>3884</v>
      </c>
      <c r="K475" s="10" t="s">
        <v>821</v>
      </c>
      <c r="L475" s="10" t="s">
        <v>142</v>
      </c>
      <c r="M475" s="10" t="s">
        <v>18</v>
      </c>
      <c r="N475" s="12">
        <v>20</v>
      </c>
      <c r="O475" s="11">
        <v>11.34</v>
      </c>
      <c r="P475" s="26">
        <v>4.5060000000000002</v>
      </c>
      <c r="Q475" s="26">
        <v>6.8339999999999996</v>
      </c>
      <c r="R475" s="10" t="s">
        <v>113</v>
      </c>
      <c r="S475" s="10" t="s">
        <v>14</v>
      </c>
      <c r="T475" s="10" t="s">
        <v>3874</v>
      </c>
      <c r="U475" s="10" t="s">
        <v>3879</v>
      </c>
      <c r="V475" s="10"/>
    </row>
    <row r="476" spans="1:22" s="34" customFormat="1" ht="15" customHeight="1" x14ac:dyDescent="0.3">
      <c r="A476" s="10" t="s">
        <v>596</v>
      </c>
      <c r="B476" s="10" t="s">
        <v>19</v>
      </c>
      <c r="C476" s="10" t="s">
        <v>3882</v>
      </c>
      <c r="D476" s="9" t="s">
        <v>8</v>
      </c>
      <c r="E476" s="10" t="s">
        <v>3875</v>
      </c>
      <c r="F476" s="10" t="s">
        <v>3876</v>
      </c>
      <c r="G476" s="10" t="s">
        <v>3875</v>
      </c>
      <c r="H476" s="10" t="s">
        <v>8</v>
      </c>
      <c r="I476" s="9" t="s">
        <v>3885</v>
      </c>
      <c r="J476" s="9" t="s">
        <v>3886</v>
      </c>
      <c r="K476" s="10" t="s">
        <v>821</v>
      </c>
      <c r="L476" s="10" t="s">
        <v>142</v>
      </c>
      <c r="M476" s="10" t="s">
        <v>18</v>
      </c>
      <c r="N476" s="12">
        <v>2</v>
      </c>
      <c r="O476" s="11">
        <v>5.5950000000000006</v>
      </c>
      <c r="P476" s="26">
        <v>1.9980000000000002</v>
      </c>
      <c r="Q476" s="26">
        <v>3.5970000000000004</v>
      </c>
      <c r="R476" s="10" t="s">
        <v>113</v>
      </c>
      <c r="S476" s="10" t="s">
        <v>14</v>
      </c>
      <c r="T476" s="10" t="s">
        <v>3874</v>
      </c>
      <c r="U476" s="10" t="s">
        <v>3879</v>
      </c>
      <c r="V476" s="10"/>
    </row>
    <row r="477" spans="1:22" s="34" customFormat="1" ht="15" customHeight="1" x14ac:dyDescent="0.3">
      <c r="A477" s="10" t="s">
        <v>597</v>
      </c>
      <c r="B477" s="10" t="s">
        <v>19</v>
      </c>
      <c r="C477" s="10" t="s">
        <v>32</v>
      </c>
      <c r="D477" s="9" t="s">
        <v>8</v>
      </c>
      <c r="E477" s="10" t="s">
        <v>3875</v>
      </c>
      <c r="F477" s="10" t="s">
        <v>3876</v>
      </c>
      <c r="G477" s="10" t="s">
        <v>3875</v>
      </c>
      <c r="H477" s="10" t="s">
        <v>8</v>
      </c>
      <c r="I477" s="9" t="s">
        <v>3887</v>
      </c>
      <c r="J477" s="9" t="s">
        <v>3888</v>
      </c>
      <c r="K477" s="10" t="s">
        <v>821</v>
      </c>
      <c r="L477" s="10" t="s">
        <v>142</v>
      </c>
      <c r="M477" s="10" t="s">
        <v>18</v>
      </c>
      <c r="N477" s="12">
        <v>20</v>
      </c>
      <c r="O477" s="11">
        <v>96.287999999999997</v>
      </c>
      <c r="P477" s="26">
        <v>32.183999999999997</v>
      </c>
      <c r="Q477" s="26">
        <v>64.103999999999999</v>
      </c>
      <c r="R477" s="10" t="s">
        <v>113</v>
      </c>
      <c r="S477" s="10" t="s">
        <v>14</v>
      </c>
      <c r="T477" s="10" t="s">
        <v>3874</v>
      </c>
      <c r="U477" s="10" t="s">
        <v>3879</v>
      </c>
      <c r="V477" s="10"/>
    </row>
    <row r="478" spans="1:22" s="34" customFormat="1" ht="15" customHeight="1" x14ac:dyDescent="0.3">
      <c r="A478" s="10" t="s">
        <v>598</v>
      </c>
      <c r="B478" s="10" t="s">
        <v>19</v>
      </c>
      <c r="C478" s="10" t="s">
        <v>149</v>
      </c>
      <c r="D478" s="9" t="s">
        <v>8</v>
      </c>
      <c r="E478" s="10" t="s">
        <v>3875</v>
      </c>
      <c r="F478" s="10" t="s">
        <v>3876</v>
      </c>
      <c r="G478" s="10" t="s">
        <v>3875</v>
      </c>
      <c r="H478" s="10" t="s">
        <v>8</v>
      </c>
      <c r="I478" s="9" t="s">
        <v>3889</v>
      </c>
      <c r="J478" s="9" t="s">
        <v>3890</v>
      </c>
      <c r="K478" s="10" t="s">
        <v>821</v>
      </c>
      <c r="L478" s="10" t="s">
        <v>142</v>
      </c>
      <c r="M478" s="10" t="s">
        <v>18</v>
      </c>
      <c r="N478" s="12">
        <v>20</v>
      </c>
      <c r="O478" s="11">
        <v>20.213999999999999</v>
      </c>
      <c r="P478" s="26">
        <v>9.7679999999999989</v>
      </c>
      <c r="Q478" s="26">
        <v>10.446000000000002</v>
      </c>
      <c r="R478" s="10" t="s">
        <v>113</v>
      </c>
      <c r="S478" s="10" t="s">
        <v>14</v>
      </c>
      <c r="T478" s="10" t="s">
        <v>3874</v>
      </c>
      <c r="U478" s="10" t="s">
        <v>3879</v>
      </c>
      <c r="V478" s="10"/>
    </row>
    <row r="479" spans="1:22" s="34" customFormat="1" ht="15" customHeight="1" x14ac:dyDescent="0.3">
      <c r="A479" s="10" t="s">
        <v>599</v>
      </c>
      <c r="B479" s="10" t="s">
        <v>19</v>
      </c>
      <c r="C479" s="10" t="s">
        <v>149</v>
      </c>
      <c r="D479" s="9" t="s">
        <v>8</v>
      </c>
      <c r="E479" s="10" t="s">
        <v>3875</v>
      </c>
      <c r="F479" s="10" t="s">
        <v>3876</v>
      </c>
      <c r="G479" s="10" t="s">
        <v>3875</v>
      </c>
      <c r="H479" s="10" t="s">
        <v>8</v>
      </c>
      <c r="I479" s="9" t="s">
        <v>3891</v>
      </c>
      <c r="J479" s="9" t="s">
        <v>3892</v>
      </c>
      <c r="K479" s="10" t="s">
        <v>821</v>
      </c>
      <c r="L479" s="10" t="s">
        <v>142</v>
      </c>
      <c r="M479" s="10" t="s">
        <v>18</v>
      </c>
      <c r="N479" s="12">
        <v>20</v>
      </c>
      <c r="O479" s="11">
        <v>60.492000000000004</v>
      </c>
      <c r="P479" s="26">
        <v>19.440000000000001</v>
      </c>
      <c r="Q479" s="26">
        <v>41.052</v>
      </c>
      <c r="R479" s="10" t="s">
        <v>113</v>
      </c>
      <c r="S479" s="10" t="s">
        <v>14</v>
      </c>
      <c r="T479" s="10" t="s">
        <v>3874</v>
      </c>
      <c r="U479" s="10" t="s">
        <v>3879</v>
      </c>
      <c r="V479" s="10"/>
    </row>
    <row r="480" spans="1:22" s="34" customFormat="1" ht="15" customHeight="1" x14ac:dyDescent="0.3">
      <c r="A480" s="10" t="s">
        <v>600</v>
      </c>
      <c r="B480" s="10" t="s">
        <v>19</v>
      </c>
      <c r="C480" s="10" t="s">
        <v>149</v>
      </c>
      <c r="D480" s="9" t="s">
        <v>8</v>
      </c>
      <c r="E480" s="10" t="s">
        <v>3875</v>
      </c>
      <c r="F480" s="10" t="s">
        <v>3876</v>
      </c>
      <c r="G480" s="10" t="s">
        <v>3875</v>
      </c>
      <c r="H480" s="10" t="s">
        <v>8</v>
      </c>
      <c r="I480" s="9" t="s">
        <v>3893</v>
      </c>
      <c r="J480" s="9" t="s">
        <v>3894</v>
      </c>
      <c r="K480" s="10" t="s">
        <v>821</v>
      </c>
      <c r="L480" s="10" t="s">
        <v>142</v>
      </c>
      <c r="M480" s="10" t="s">
        <v>18</v>
      </c>
      <c r="N480" s="12">
        <v>4</v>
      </c>
      <c r="O480" s="11">
        <v>0.309</v>
      </c>
      <c r="P480" s="26">
        <v>0.10799999999999998</v>
      </c>
      <c r="Q480" s="26">
        <v>0.20100000000000001</v>
      </c>
      <c r="R480" s="10" t="s">
        <v>113</v>
      </c>
      <c r="S480" s="10" t="s">
        <v>14</v>
      </c>
      <c r="T480" s="10" t="s">
        <v>3874</v>
      </c>
      <c r="U480" s="10" t="s">
        <v>3879</v>
      </c>
      <c r="V480" s="10"/>
    </row>
    <row r="481" spans="1:22" s="34" customFormat="1" ht="15" customHeight="1" x14ac:dyDescent="0.3">
      <c r="A481" s="10" t="s">
        <v>601</v>
      </c>
      <c r="B481" s="10" t="s">
        <v>19</v>
      </c>
      <c r="C481" s="10" t="s">
        <v>3895</v>
      </c>
      <c r="D481" s="9" t="s">
        <v>8</v>
      </c>
      <c r="E481" s="10" t="s">
        <v>3875</v>
      </c>
      <c r="F481" s="10" t="s">
        <v>3876</v>
      </c>
      <c r="G481" s="10" t="s">
        <v>3875</v>
      </c>
      <c r="H481" s="10" t="s">
        <v>8</v>
      </c>
      <c r="I481" s="9" t="s">
        <v>3896</v>
      </c>
      <c r="J481" s="9" t="s">
        <v>3897</v>
      </c>
      <c r="K481" s="10" t="s">
        <v>821</v>
      </c>
      <c r="L481" s="10" t="s">
        <v>142</v>
      </c>
      <c r="M481" s="10" t="s">
        <v>18</v>
      </c>
      <c r="N481" s="12">
        <v>15</v>
      </c>
      <c r="O481" s="11">
        <v>90.350999999999999</v>
      </c>
      <c r="P481" s="26">
        <v>37.164000000000001</v>
      </c>
      <c r="Q481" s="26">
        <v>53.186999999999998</v>
      </c>
      <c r="R481" s="10" t="s">
        <v>113</v>
      </c>
      <c r="S481" s="10" t="s">
        <v>14</v>
      </c>
      <c r="T481" s="10" t="s">
        <v>3874</v>
      </c>
      <c r="U481" s="10" t="s">
        <v>3879</v>
      </c>
      <c r="V481" s="10"/>
    </row>
    <row r="482" spans="1:22" s="34" customFormat="1" ht="15" customHeight="1" x14ac:dyDescent="0.3">
      <c r="A482" s="10" t="s">
        <v>602</v>
      </c>
      <c r="B482" s="10" t="s">
        <v>19</v>
      </c>
      <c r="C482" s="10" t="s">
        <v>3898</v>
      </c>
      <c r="D482" s="9" t="s">
        <v>8</v>
      </c>
      <c r="E482" s="10" t="s">
        <v>3875</v>
      </c>
      <c r="F482" s="10" t="s">
        <v>3876</v>
      </c>
      <c r="G482" s="10" t="s">
        <v>3875</v>
      </c>
      <c r="H482" s="10" t="s">
        <v>8</v>
      </c>
      <c r="I482" s="9" t="s">
        <v>3899</v>
      </c>
      <c r="J482" s="9" t="s">
        <v>3900</v>
      </c>
      <c r="K482" s="10" t="s">
        <v>821</v>
      </c>
      <c r="L482" s="10" t="s">
        <v>142</v>
      </c>
      <c r="M482" s="10" t="s">
        <v>18</v>
      </c>
      <c r="N482" s="12">
        <v>15</v>
      </c>
      <c r="O482" s="11">
        <v>35.033999999999999</v>
      </c>
      <c r="P482" s="26">
        <v>14.538</v>
      </c>
      <c r="Q482" s="26">
        <v>20.495999999999999</v>
      </c>
      <c r="R482" s="10" t="s">
        <v>113</v>
      </c>
      <c r="S482" s="10" t="s">
        <v>14</v>
      </c>
      <c r="T482" s="10" t="s">
        <v>3874</v>
      </c>
      <c r="U482" s="10" t="s">
        <v>3879</v>
      </c>
      <c r="V482" s="10"/>
    </row>
    <row r="483" spans="1:22" s="34" customFormat="1" ht="15" customHeight="1" x14ac:dyDescent="0.3">
      <c r="A483" s="10" t="s">
        <v>603</v>
      </c>
      <c r="B483" s="10" t="s">
        <v>19</v>
      </c>
      <c r="C483" s="10" t="s">
        <v>8</v>
      </c>
      <c r="D483" s="9" t="s">
        <v>8</v>
      </c>
      <c r="E483" s="10" t="s">
        <v>3901</v>
      </c>
      <c r="F483" s="10" t="s">
        <v>3876</v>
      </c>
      <c r="G483" s="10" t="s">
        <v>3901</v>
      </c>
      <c r="H483" s="10" t="s">
        <v>8</v>
      </c>
      <c r="I483" s="9" t="s">
        <v>3902</v>
      </c>
      <c r="J483" s="9" t="s">
        <v>3903</v>
      </c>
      <c r="K483" s="10" t="s">
        <v>821</v>
      </c>
      <c r="L483" s="10" t="s">
        <v>142</v>
      </c>
      <c r="M483" s="10" t="s">
        <v>18</v>
      </c>
      <c r="N483" s="12">
        <v>4</v>
      </c>
      <c r="O483" s="11">
        <v>25.028999999999996</v>
      </c>
      <c r="P483" s="26">
        <v>8.0009999999999994</v>
      </c>
      <c r="Q483" s="26">
        <v>17.027999999999999</v>
      </c>
      <c r="R483" s="10" t="s">
        <v>113</v>
      </c>
      <c r="S483" s="10" t="s">
        <v>14</v>
      </c>
      <c r="T483" s="10" t="s">
        <v>3874</v>
      </c>
      <c r="U483" s="10" t="s">
        <v>3879</v>
      </c>
      <c r="V483" s="10"/>
    </row>
    <row r="484" spans="1:22" s="34" customFormat="1" ht="15" customHeight="1" x14ac:dyDescent="0.3">
      <c r="A484" s="10" t="s">
        <v>604</v>
      </c>
      <c r="B484" s="10" t="s">
        <v>19</v>
      </c>
      <c r="C484" s="10" t="s">
        <v>8</v>
      </c>
      <c r="D484" s="9" t="s">
        <v>8</v>
      </c>
      <c r="E484" s="10" t="s">
        <v>3904</v>
      </c>
      <c r="F484" s="10" t="s">
        <v>3876</v>
      </c>
      <c r="G484" s="10" t="s">
        <v>3904</v>
      </c>
      <c r="H484" s="10" t="s">
        <v>8</v>
      </c>
      <c r="I484" s="9" t="s">
        <v>3905</v>
      </c>
      <c r="J484" s="9" t="s">
        <v>3906</v>
      </c>
      <c r="K484" s="10" t="s">
        <v>821</v>
      </c>
      <c r="L484" s="10" t="s">
        <v>142</v>
      </c>
      <c r="M484" s="10" t="s">
        <v>18</v>
      </c>
      <c r="N484" s="12">
        <v>2</v>
      </c>
      <c r="O484" s="11">
        <v>7.9980000000000002</v>
      </c>
      <c r="P484" s="26">
        <v>3.6390000000000002</v>
      </c>
      <c r="Q484" s="26">
        <v>4.359</v>
      </c>
      <c r="R484" s="10" t="s">
        <v>113</v>
      </c>
      <c r="S484" s="10" t="s">
        <v>14</v>
      </c>
      <c r="T484" s="10" t="s">
        <v>3874</v>
      </c>
      <c r="U484" s="10" t="s">
        <v>3879</v>
      </c>
      <c r="V484" s="10"/>
    </row>
    <row r="485" spans="1:22" s="34" customFormat="1" ht="15" customHeight="1" x14ac:dyDescent="0.3">
      <c r="A485" s="10" t="s">
        <v>605</v>
      </c>
      <c r="B485" s="10" t="s">
        <v>19</v>
      </c>
      <c r="C485" s="10" t="s">
        <v>8</v>
      </c>
      <c r="D485" s="9" t="s">
        <v>8</v>
      </c>
      <c r="E485" s="10" t="s">
        <v>3907</v>
      </c>
      <c r="F485" s="10" t="s">
        <v>3876</v>
      </c>
      <c r="G485" s="10" t="s">
        <v>3907</v>
      </c>
      <c r="H485" s="10" t="s">
        <v>8</v>
      </c>
      <c r="I485" s="9" t="s">
        <v>3908</v>
      </c>
      <c r="J485" s="9" t="s">
        <v>3909</v>
      </c>
      <c r="K485" s="10" t="s">
        <v>821</v>
      </c>
      <c r="L485" s="10" t="s">
        <v>142</v>
      </c>
      <c r="M485" s="10" t="s">
        <v>18</v>
      </c>
      <c r="N485" s="12">
        <v>4</v>
      </c>
      <c r="O485" s="11">
        <v>15.948</v>
      </c>
      <c r="P485" s="26">
        <v>7.9560000000000004</v>
      </c>
      <c r="Q485" s="26">
        <v>7.9920000000000009</v>
      </c>
      <c r="R485" s="10" t="s">
        <v>113</v>
      </c>
      <c r="S485" s="10" t="s">
        <v>14</v>
      </c>
      <c r="T485" s="10" t="s">
        <v>3874</v>
      </c>
      <c r="U485" s="10" t="s">
        <v>3879</v>
      </c>
      <c r="V485" s="10"/>
    </row>
    <row r="486" spans="1:22" s="34" customFormat="1" ht="15" customHeight="1" x14ac:dyDescent="0.3">
      <c r="A486" s="10" t="s">
        <v>606</v>
      </c>
      <c r="B486" s="10" t="s">
        <v>19</v>
      </c>
      <c r="C486" s="10" t="s">
        <v>8</v>
      </c>
      <c r="D486" s="9" t="s">
        <v>8</v>
      </c>
      <c r="E486" s="10" t="s">
        <v>3910</v>
      </c>
      <c r="F486" s="10" t="s">
        <v>3876</v>
      </c>
      <c r="G486" s="10" t="s">
        <v>3910</v>
      </c>
      <c r="H486" s="10" t="s">
        <v>8</v>
      </c>
      <c r="I486" s="9" t="s">
        <v>3911</v>
      </c>
      <c r="J486" s="9" t="s">
        <v>3912</v>
      </c>
      <c r="K486" s="10" t="s">
        <v>821</v>
      </c>
      <c r="L486" s="10" t="s">
        <v>142</v>
      </c>
      <c r="M486" s="10" t="s">
        <v>18</v>
      </c>
      <c r="N486" s="12">
        <v>3</v>
      </c>
      <c r="O486" s="11">
        <v>7.0890000000000004</v>
      </c>
      <c r="P486" s="26">
        <v>3.786</v>
      </c>
      <c r="Q486" s="26">
        <v>3.3029999999999999</v>
      </c>
      <c r="R486" s="10" t="s">
        <v>113</v>
      </c>
      <c r="S486" s="10" t="s">
        <v>14</v>
      </c>
      <c r="T486" s="10" t="s">
        <v>3874</v>
      </c>
      <c r="U486" s="10" t="s">
        <v>3879</v>
      </c>
      <c r="V486" s="10"/>
    </row>
    <row r="487" spans="1:22" s="34" customFormat="1" ht="15" customHeight="1" x14ac:dyDescent="0.3">
      <c r="A487" s="10" t="s">
        <v>607</v>
      </c>
      <c r="B487" s="10" t="s">
        <v>19</v>
      </c>
      <c r="C487" s="10" t="s">
        <v>8</v>
      </c>
      <c r="D487" s="9" t="s">
        <v>8</v>
      </c>
      <c r="E487" s="10" t="s">
        <v>3913</v>
      </c>
      <c r="F487" s="10" t="s">
        <v>3876</v>
      </c>
      <c r="G487" s="10" t="s">
        <v>3913</v>
      </c>
      <c r="H487" s="10" t="s">
        <v>8</v>
      </c>
      <c r="I487" s="9" t="s">
        <v>3914</v>
      </c>
      <c r="J487" s="9" t="s">
        <v>3915</v>
      </c>
      <c r="K487" s="10" t="s">
        <v>821</v>
      </c>
      <c r="L487" s="10" t="s">
        <v>142</v>
      </c>
      <c r="M487" s="10" t="s">
        <v>18</v>
      </c>
      <c r="N487" s="12">
        <v>4</v>
      </c>
      <c r="O487" s="11">
        <v>1.266</v>
      </c>
      <c r="P487" s="26">
        <v>1.266</v>
      </c>
      <c r="Q487" s="26">
        <v>0</v>
      </c>
      <c r="R487" s="10" t="s">
        <v>113</v>
      </c>
      <c r="S487" s="10" t="s">
        <v>14</v>
      </c>
      <c r="T487" s="10" t="s">
        <v>3874</v>
      </c>
      <c r="U487" s="10" t="s">
        <v>3879</v>
      </c>
      <c r="V487" s="10"/>
    </row>
    <row r="488" spans="1:22" s="34" customFormat="1" ht="15" customHeight="1" x14ac:dyDescent="0.3">
      <c r="A488" s="10" t="s">
        <v>608</v>
      </c>
      <c r="B488" s="10" t="s">
        <v>19</v>
      </c>
      <c r="C488" s="10" t="s">
        <v>8</v>
      </c>
      <c r="D488" s="9" t="s">
        <v>8</v>
      </c>
      <c r="E488" s="10" t="s">
        <v>3916</v>
      </c>
      <c r="F488" s="10" t="s">
        <v>3876</v>
      </c>
      <c r="G488" s="10" t="s">
        <v>3916</v>
      </c>
      <c r="H488" s="10" t="s">
        <v>8</v>
      </c>
      <c r="I488" s="9" t="s">
        <v>3917</v>
      </c>
      <c r="J488" s="9" t="s">
        <v>3918</v>
      </c>
      <c r="K488" s="10" t="s">
        <v>821</v>
      </c>
      <c r="L488" s="10" t="s">
        <v>142</v>
      </c>
      <c r="M488" s="10" t="s">
        <v>18</v>
      </c>
      <c r="N488" s="12">
        <v>4</v>
      </c>
      <c r="O488" s="11">
        <v>28.466999999999999</v>
      </c>
      <c r="P488" s="26">
        <v>9.3059999999999992</v>
      </c>
      <c r="Q488" s="26">
        <v>19.160999999999998</v>
      </c>
      <c r="R488" s="10" t="s">
        <v>113</v>
      </c>
      <c r="S488" s="10" t="s">
        <v>14</v>
      </c>
      <c r="T488" s="10" t="s">
        <v>3874</v>
      </c>
      <c r="U488" s="10" t="s">
        <v>3879</v>
      </c>
      <c r="V488" s="10"/>
    </row>
    <row r="489" spans="1:22" s="34" customFormat="1" ht="15" customHeight="1" x14ac:dyDescent="0.3">
      <c r="A489" s="10" t="s">
        <v>609</v>
      </c>
      <c r="B489" s="10" t="s">
        <v>19</v>
      </c>
      <c r="C489" s="10" t="s">
        <v>8</v>
      </c>
      <c r="D489" s="9" t="s">
        <v>8</v>
      </c>
      <c r="E489" s="10" t="s">
        <v>3919</v>
      </c>
      <c r="F489" s="10" t="s">
        <v>3876</v>
      </c>
      <c r="G489" s="10" t="s">
        <v>3919</v>
      </c>
      <c r="H489" s="10" t="s">
        <v>8</v>
      </c>
      <c r="I489" s="9" t="s">
        <v>3920</v>
      </c>
      <c r="J489" s="9" t="s">
        <v>3921</v>
      </c>
      <c r="K489" s="10" t="s">
        <v>821</v>
      </c>
      <c r="L489" s="10" t="s">
        <v>142</v>
      </c>
      <c r="M489" s="10" t="s">
        <v>18</v>
      </c>
      <c r="N489" s="12">
        <v>1</v>
      </c>
      <c r="O489" s="11">
        <v>6.0540000000000003</v>
      </c>
      <c r="P489" s="26">
        <v>1.9650000000000001</v>
      </c>
      <c r="Q489" s="26">
        <v>4.0890000000000004</v>
      </c>
      <c r="R489" s="10" t="s">
        <v>113</v>
      </c>
      <c r="S489" s="10" t="s">
        <v>14</v>
      </c>
      <c r="T489" s="10" t="s">
        <v>3874</v>
      </c>
      <c r="U489" s="10" t="s">
        <v>3879</v>
      </c>
      <c r="V489" s="10"/>
    </row>
    <row r="490" spans="1:22" s="34" customFormat="1" ht="15" customHeight="1" x14ac:dyDescent="0.3">
      <c r="A490" s="10" t="s">
        <v>610</v>
      </c>
      <c r="B490" s="10" t="s">
        <v>19</v>
      </c>
      <c r="C490" s="10" t="s">
        <v>8</v>
      </c>
      <c r="D490" s="9" t="s">
        <v>8</v>
      </c>
      <c r="E490" s="10" t="s">
        <v>3922</v>
      </c>
      <c r="F490" s="10" t="s">
        <v>3876</v>
      </c>
      <c r="G490" s="10" t="s">
        <v>3922</v>
      </c>
      <c r="H490" s="10" t="s">
        <v>8</v>
      </c>
      <c r="I490" s="9" t="s">
        <v>3923</v>
      </c>
      <c r="J490" s="9" t="s">
        <v>3924</v>
      </c>
      <c r="K490" s="10" t="s">
        <v>821</v>
      </c>
      <c r="L490" s="10" t="s">
        <v>142</v>
      </c>
      <c r="M490" s="10" t="s">
        <v>18</v>
      </c>
      <c r="N490" s="12">
        <v>3</v>
      </c>
      <c r="O490" s="11">
        <v>10.016999999999999</v>
      </c>
      <c r="P490" s="26">
        <v>3.2789999999999999</v>
      </c>
      <c r="Q490" s="26">
        <v>6.7379999999999995</v>
      </c>
      <c r="R490" s="10" t="s">
        <v>113</v>
      </c>
      <c r="S490" s="10" t="s">
        <v>14</v>
      </c>
      <c r="T490" s="10" t="s">
        <v>3874</v>
      </c>
      <c r="U490" s="10" t="s">
        <v>3879</v>
      </c>
      <c r="V490" s="10"/>
    </row>
    <row r="491" spans="1:22" s="34" customFormat="1" ht="15" customHeight="1" x14ac:dyDescent="0.3">
      <c r="A491" s="10" t="s">
        <v>611</v>
      </c>
      <c r="B491" s="10" t="s">
        <v>19</v>
      </c>
      <c r="C491" s="10" t="s">
        <v>8</v>
      </c>
      <c r="D491" s="9" t="s">
        <v>8</v>
      </c>
      <c r="E491" s="10" t="s">
        <v>3925</v>
      </c>
      <c r="F491" s="10" t="s">
        <v>3876</v>
      </c>
      <c r="G491" s="10" t="s">
        <v>3925</v>
      </c>
      <c r="H491" s="10" t="s">
        <v>8</v>
      </c>
      <c r="I491" s="9" t="s">
        <v>3926</v>
      </c>
      <c r="J491" s="9" t="s">
        <v>3927</v>
      </c>
      <c r="K491" s="10" t="s">
        <v>821</v>
      </c>
      <c r="L491" s="10" t="s">
        <v>142</v>
      </c>
      <c r="M491" s="10" t="s">
        <v>18</v>
      </c>
      <c r="N491" s="12">
        <v>4</v>
      </c>
      <c r="O491" s="11">
        <v>23.417999999999999</v>
      </c>
      <c r="P491" s="26">
        <v>12.620999999999999</v>
      </c>
      <c r="Q491" s="26">
        <v>10.797000000000001</v>
      </c>
      <c r="R491" s="10" t="s">
        <v>113</v>
      </c>
      <c r="S491" s="10" t="s">
        <v>14</v>
      </c>
      <c r="T491" s="10" t="s">
        <v>3874</v>
      </c>
      <c r="U491" s="10" t="s">
        <v>3879</v>
      </c>
      <c r="V491" s="10"/>
    </row>
    <row r="492" spans="1:22" s="34" customFormat="1" ht="15" customHeight="1" x14ac:dyDescent="0.3">
      <c r="A492" s="10" t="s">
        <v>612</v>
      </c>
      <c r="B492" s="10" t="s">
        <v>19</v>
      </c>
      <c r="C492" s="10" t="s">
        <v>8</v>
      </c>
      <c r="D492" s="9" t="s">
        <v>8</v>
      </c>
      <c r="E492" s="10" t="s">
        <v>3928</v>
      </c>
      <c r="F492" s="10" t="s">
        <v>3876</v>
      </c>
      <c r="G492" s="10" t="s">
        <v>3928</v>
      </c>
      <c r="H492" s="10" t="s">
        <v>8</v>
      </c>
      <c r="I492" s="9" t="s">
        <v>3929</v>
      </c>
      <c r="J492" s="9" t="s">
        <v>3930</v>
      </c>
      <c r="K492" s="10" t="s">
        <v>821</v>
      </c>
      <c r="L492" s="10" t="s">
        <v>142</v>
      </c>
      <c r="M492" s="10" t="s">
        <v>18</v>
      </c>
      <c r="N492" s="12">
        <v>4</v>
      </c>
      <c r="O492" s="11">
        <v>12.504000000000001</v>
      </c>
      <c r="P492" s="26">
        <v>4.431</v>
      </c>
      <c r="Q492" s="26">
        <v>8.0730000000000004</v>
      </c>
      <c r="R492" s="10" t="s">
        <v>113</v>
      </c>
      <c r="S492" s="10" t="s">
        <v>14</v>
      </c>
      <c r="T492" s="10" t="s">
        <v>3874</v>
      </c>
      <c r="U492" s="10" t="s">
        <v>3879</v>
      </c>
      <c r="V492" s="10"/>
    </row>
    <row r="493" spans="1:22" s="34" customFormat="1" ht="15" customHeight="1" x14ac:dyDescent="0.3">
      <c r="A493" s="10" t="s">
        <v>613</v>
      </c>
      <c r="B493" s="10" t="s">
        <v>19</v>
      </c>
      <c r="C493" s="10" t="s">
        <v>8</v>
      </c>
      <c r="D493" s="9" t="s">
        <v>8</v>
      </c>
      <c r="E493" s="10" t="s">
        <v>3931</v>
      </c>
      <c r="F493" s="10" t="s">
        <v>3876</v>
      </c>
      <c r="G493" s="10" t="s">
        <v>3931</v>
      </c>
      <c r="H493" s="10" t="s">
        <v>8</v>
      </c>
      <c r="I493" s="9" t="s">
        <v>3932</v>
      </c>
      <c r="J493" s="9" t="s">
        <v>3933</v>
      </c>
      <c r="K493" s="10" t="s">
        <v>821</v>
      </c>
      <c r="L493" s="10" t="s">
        <v>142</v>
      </c>
      <c r="M493" s="10" t="s">
        <v>18</v>
      </c>
      <c r="N493" s="12">
        <v>4</v>
      </c>
      <c r="O493" s="11">
        <v>27.300000000000004</v>
      </c>
      <c r="P493" s="26">
        <v>8.886000000000001</v>
      </c>
      <c r="Q493" s="26">
        <v>18.414000000000001</v>
      </c>
      <c r="R493" s="10" t="s">
        <v>113</v>
      </c>
      <c r="S493" s="10" t="s">
        <v>14</v>
      </c>
      <c r="T493" s="10" t="s">
        <v>3874</v>
      </c>
      <c r="U493" s="10" t="s">
        <v>3879</v>
      </c>
      <c r="V493" s="10"/>
    </row>
    <row r="494" spans="1:22" s="34" customFormat="1" ht="15" customHeight="1" x14ac:dyDescent="0.3">
      <c r="A494" s="10" t="s">
        <v>614</v>
      </c>
      <c r="B494" s="10" t="s">
        <v>19</v>
      </c>
      <c r="C494" s="10" t="s">
        <v>8</v>
      </c>
      <c r="D494" s="9" t="s">
        <v>8</v>
      </c>
      <c r="E494" s="10" t="s">
        <v>3934</v>
      </c>
      <c r="F494" s="10" t="s">
        <v>3876</v>
      </c>
      <c r="G494" s="10" t="s">
        <v>3934</v>
      </c>
      <c r="H494" s="10" t="s">
        <v>8</v>
      </c>
      <c r="I494" s="9" t="s">
        <v>3935</v>
      </c>
      <c r="J494" s="9" t="s">
        <v>3936</v>
      </c>
      <c r="K494" s="10" t="s">
        <v>821</v>
      </c>
      <c r="L494" s="10" t="s">
        <v>142</v>
      </c>
      <c r="M494" s="10" t="s">
        <v>18</v>
      </c>
      <c r="N494" s="12">
        <v>3</v>
      </c>
      <c r="O494" s="11">
        <v>10.038</v>
      </c>
      <c r="P494" s="26">
        <v>5.9459999999999997</v>
      </c>
      <c r="Q494" s="26">
        <v>4.0920000000000005</v>
      </c>
      <c r="R494" s="10" t="s">
        <v>113</v>
      </c>
      <c r="S494" s="10" t="s">
        <v>14</v>
      </c>
      <c r="T494" s="10" t="s">
        <v>3874</v>
      </c>
      <c r="U494" s="10" t="s">
        <v>3879</v>
      </c>
      <c r="V494" s="10"/>
    </row>
    <row r="495" spans="1:22" s="34" customFormat="1" ht="15" customHeight="1" x14ac:dyDescent="0.3">
      <c r="A495" s="10" t="s">
        <v>615</v>
      </c>
      <c r="B495" s="10" t="s">
        <v>19</v>
      </c>
      <c r="C495" s="10" t="s">
        <v>8</v>
      </c>
      <c r="D495" s="9" t="s">
        <v>8</v>
      </c>
      <c r="E495" s="10" t="s">
        <v>3937</v>
      </c>
      <c r="F495" s="10" t="s">
        <v>3876</v>
      </c>
      <c r="G495" s="10" t="s">
        <v>3937</v>
      </c>
      <c r="H495" s="10" t="s">
        <v>8</v>
      </c>
      <c r="I495" s="9" t="s">
        <v>3938</v>
      </c>
      <c r="J495" s="9" t="s">
        <v>3939</v>
      </c>
      <c r="K495" s="10" t="s">
        <v>821</v>
      </c>
      <c r="L495" s="10" t="s">
        <v>142</v>
      </c>
      <c r="M495" s="10" t="s">
        <v>18</v>
      </c>
      <c r="N495" s="12">
        <v>2</v>
      </c>
      <c r="O495" s="11">
        <v>11.067</v>
      </c>
      <c r="P495" s="26">
        <v>5.5469999999999997</v>
      </c>
      <c r="Q495" s="26">
        <v>5.5200000000000005</v>
      </c>
      <c r="R495" s="10" t="s">
        <v>113</v>
      </c>
      <c r="S495" s="10" t="s">
        <v>14</v>
      </c>
      <c r="T495" s="10" t="s">
        <v>3874</v>
      </c>
      <c r="U495" s="10" t="s">
        <v>3879</v>
      </c>
      <c r="V495" s="10"/>
    </row>
    <row r="496" spans="1:22" s="34" customFormat="1" ht="15" customHeight="1" x14ac:dyDescent="0.3">
      <c r="A496" s="10" t="s">
        <v>616</v>
      </c>
      <c r="B496" s="10" t="s">
        <v>19</v>
      </c>
      <c r="C496" s="10" t="s">
        <v>8</v>
      </c>
      <c r="D496" s="9" t="s">
        <v>8</v>
      </c>
      <c r="E496" s="10" t="s">
        <v>3940</v>
      </c>
      <c r="F496" s="10" t="s">
        <v>3876</v>
      </c>
      <c r="G496" s="10" t="s">
        <v>3940</v>
      </c>
      <c r="H496" s="10" t="s">
        <v>8</v>
      </c>
      <c r="I496" s="9" t="s">
        <v>3941</v>
      </c>
      <c r="J496" s="9" t="s">
        <v>3942</v>
      </c>
      <c r="K496" s="10" t="s">
        <v>821</v>
      </c>
      <c r="L496" s="10" t="s">
        <v>142</v>
      </c>
      <c r="M496" s="10" t="s">
        <v>18</v>
      </c>
      <c r="N496" s="12">
        <v>2</v>
      </c>
      <c r="O496" s="11">
        <v>10.557</v>
      </c>
      <c r="P496" s="26">
        <v>4.41</v>
      </c>
      <c r="Q496" s="26">
        <v>6.1470000000000002</v>
      </c>
      <c r="R496" s="10" t="s">
        <v>113</v>
      </c>
      <c r="S496" s="10" t="s">
        <v>14</v>
      </c>
      <c r="T496" s="10" t="s">
        <v>3874</v>
      </c>
      <c r="U496" s="10" t="s">
        <v>3879</v>
      </c>
      <c r="V496" s="10"/>
    </row>
    <row r="497" spans="1:22" s="34" customFormat="1" ht="15" customHeight="1" x14ac:dyDescent="0.3">
      <c r="A497" s="10" t="s">
        <v>617</v>
      </c>
      <c r="B497" s="10" t="s">
        <v>19</v>
      </c>
      <c r="C497" s="10" t="s">
        <v>8</v>
      </c>
      <c r="D497" s="9" t="s">
        <v>8</v>
      </c>
      <c r="E497" s="10" t="s">
        <v>3943</v>
      </c>
      <c r="F497" s="10" t="s">
        <v>3876</v>
      </c>
      <c r="G497" s="10" t="s">
        <v>3943</v>
      </c>
      <c r="H497" s="10" t="s">
        <v>8</v>
      </c>
      <c r="I497" s="9" t="s">
        <v>3944</v>
      </c>
      <c r="J497" s="9" t="s">
        <v>3945</v>
      </c>
      <c r="K497" s="10" t="s">
        <v>821</v>
      </c>
      <c r="L497" s="10" t="s">
        <v>142</v>
      </c>
      <c r="M497" s="10" t="s">
        <v>18</v>
      </c>
      <c r="N497" s="12">
        <v>4</v>
      </c>
      <c r="O497" s="11">
        <v>28.844999999999999</v>
      </c>
      <c r="P497" s="26">
        <v>12.567</v>
      </c>
      <c r="Q497" s="26">
        <v>16.277999999999999</v>
      </c>
      <c r="R497" s="10" t="s">
        <v>113</v>
      </c>
      <c r="S497" s="10" t="s">
        <v>14</v>
      </c>
      <c r="T497" s="10" t="s">
        <v>3874</v>
      </c>
      <c r="U497" s="10" t="s">
        <v>3879</v>
      </c>
      <c r="V497" s="10"/>
    </row>
    <row r="498" spans="1:22" s="34" customFormat="1" ht="15" customHeight="1" x14ac:dyDescent="0.3">
      <c r="A498" s="10" t="s">
        <v>618</v>
      </c>
      <c r="B498" s="10" t="s">
        <v>19</v>
      </c>
      <c r="C498" s="10" t="s">
        <v>8</v>
      </c>
      <c r="D498" s="9" t="s">
        <v>8</v>
      </c>
      <c r="E498" s="10" t="s">
        <v>3946</v>
      </c>
      <c r="F498" s="10" t="s">
        <v>3876</v>
      </c>
      <c r="G498" s="10" t="s">
        <v>3946</v>
      </c>
      <c r="H498" s="10" t="s">
        <v>8</v>
      </c>
      <c r="I498" s="9" t="s">
        <v>3947</v>
      </c>
      <c r="J498" s="9" t="s">
        <v>3948</v>
      </c>
      <c r="K498" s="10" t="s">
        <v>821</v>
      </c>
      <c r="L498" s="10" t="s">
        <v>142</v>
      </c>
      <c r="M498" s="10" t="s">
        <v>18</v>
      </c>
      <c r="N498" s="12">
        <v>3</v>
      </c>
      <c r="O498" s="11">
        <v>6.7889999999999997</v>
      </c>
      <c r="P498" s="26">
        <v>2.8649999999999998</v>
      </c>
      <c r="Q498" s="26">
        <v>3.9240000000000004</v>
      </c>
      <c r="R498" s="10" t="s">
        <v>113</v>
      </c>
      <c r="S498" s="10" t="s">
        <v>14</v>
      </c>
      <c r="T498" s="10" t="s">
        <v>3874</v>
      </c>
      <c r="U498" s="10" t="s">
        <v>3879</v>
      </c>
      <c r="V498" s="10"/>
    </row>
    <row r="499" spans="1:22" s="34" customFormat="1" ht="15" customHeight="1" x14ac:dyDescent="0.3">
      <c r="A499" s="10" t="s">
        <v>619</v>
      </c>
      <c r="B499" s="10" t="s">
        <v>19</v>
      </c>
      <c r="C499" s="10" t="s">
        <v>8</v>
      </c>
      <c r="D499" s="9" t="s">
        <v>8</v>
      </c>
      <c r="E499" s="10" t="s">
        <v>3946</v>
      </c>
      <c r="F499" s="10" t="s">
        <v>3876</v>
      </c>
      <c r="G499" s="10" t="s">
        <v>3946</v>
      </c>
      <c r="H499" s="10" t="s">
        <v>8</v>
      </c>
      <c r="I499" s="9" t="s">
        <v>3949</v>
      </c>
      <c r="J499" s="9" t="s">
        <v>3950</v>
      </c>
      <c r="K499" s="10" t="s">
        <v>821</v>
      </c>
      <c r="L499" s="10" t="s">
        <v>142</v>
      </c>
      <c r="M499" s="10" t="s">
        <v>18</v>
      </c>
      <c r="N499" s="12">
        <v>1</v>
      </c>
      <c r="O499" s="11">
        <v>13.010999999999999</v>
      </c>
      <c r="P499" s="26">
        <v>6.6509999999999998</v>
      </c>
      <c r="Q499" s="26">
        <v>6.36</v>
      </c>
      <c r="R499" s="10" t="s">
        <v>113</v>
      </c>
      <c r="S499" s="10" t="s">
        <v>14</v>
      </c>
      <c r="T499" s="10" t="s">
        <v>3874</v>
      </c>
      <c r="U499" s="10" t="s">
        <v>3879</v>
      </c>
      <c r="V499" s="10"/>
    </row>
    <row r="500" spans="1:22" s="34" customFormat="1" ht="15" customHeight="1" x14ac:dyDescent="0.3">
      <c r="A500" s="10" t="s">
        <v>620</v>
      </c>
      <c r="B500" s="10" t="s">
        <v>19</v>
      </c>
      <c r="C500" s="10" t="s">
        <v>8</v>
      </c>
      <c r="D500" s="9" t="s">
        <v>8</v>
      </c>
      <c r="E500" s="10" t="s">
        <v>3951</v>
      </c>
      <c r="F500" s="10" t="s">
        <v>3876</v>
      </c>
      <c r="G500" s="10" t="s">
        <v>3951</v>
      </c>
      <c r="H500" s="10" t="s">
        <v>8</v>
      </c>
      <c r="I500" s="9" t="s">
        <v>3952</v>
      </c>
      <c r="J500" s="9" t="s">
        <v>3953</v>
      </c>
      <c r="K500" s="10" t="s">
        <v>821</v>
      </c>
      <c r="L500" s="10" t="s">
        <v>142</v>
      </c>
      <c r="M500" s="10" t="s">
        <v>18</v>
      </c>
      <c r="N500" s="12">
        <v>2</v>
      </c>
      <c r="O500" s="11">
        <v>3.4080000000000004</v>
      </c>
      <c r="P500" s="26">
        <v>1.59</v>
      </c>
      <c r="Q500" s="26">
        <v>1.8180000000000001</v>
      </c>
      <c r="R500" s="10" t="s">
        <v>113</v>
      </c>
      <c r="S500" s="10" t="s">
        <v>14</v>
      </c>
      <c r="T500" s="10" t="s">
        <v>3874</v>
      </c>
      <c r="U500" s="10" t="s">
        <v>3879</v>
      </c>
      <c r="V500" s="10"/>
    </row>
    <row r="501" spans="1:22" s="34" customFormat="1" ht="15" customHeight="1" x14ac:dyDescent="0.3">
      <c r="A501" s="10" t="s">
        <v>621</v>
      </c>
      <c r="B501" s="10" t="s">
        <v>19</v>
      </c>
      <c r="C501" s="10" t="s">
        <v>8</v>
      </c>
      <c r="D501" s="9" t="s">
        <v>8</v>
      </c>
      <c r="E501" s="10" t="s">
        <v>3951</v>
      </c>
      <c r="F501" s="10" t="s">
        <v>3876</v>
      </c>
      <c r="G501" s="10" t="s">
        <v>3951</v>
      </c>
      <c r="H501" s="10" t="s">
        <v>8</v>
      </c>
      <c r="I501" s="9" t="s">
        <v>3954</v>
      </c>
      <c r="J501" s="9" t="s">
        <v>3955</v>
      </c>
      <c r="K501" s="10" t="s">
        <v>821</v>
      </c>
      <c r="L501" s="10" t="s">
        <v>142</v>
      </c>
      <c r="M501" s="10" t="s">
        <v>18</v>
      </c>
      <c r="N501" s="12">
        <v>2</v>
      </c>
      <c r="O501" s="11">
        <v>22.515000000000001</v>
      </c>
      <c r="P501" s="26">
        <v>9.51</v>
      </c>
      <c r="Q501" s="26">
        <v>13.004999999999999</v>
      </c>
      <c r="R501" s="10" t="s">
        <v>113</v>
      </c>
      <c r="S501" s="10" t="s">
        <v>14</v>
      </c>
      <c r="T501" s="10" t="s">
        <v>3874</v>
      </c>
      <c r="U501" s="10" t="s">
        <v>3879</v>
      </c>
      <c r="V501" s="10"/>
    </row>
    <row r="502" spans="1:22" s="34" customFormat="1" ht="15" customHeight="1" x14ac:dyDescent="0.3">
      <c r="A502" s="10" t="s">
        <v>622</v>
      </c>
      <c r="B502" s="10" t="s">
        <v>19</v>
      </c>
      <c r="C502" s="10" t="s">
        <v>8</v>
      </c>
      <c r="D502" s="9" t="s">
        <v>8</v>
      </c>
      <c r="E502" s="10" t="s">
        <v>3956</v>
      </c>
      <c r="F502" s="10" t="s">
        <v>3876</v>
      </c>
      <c r="G502" s="10" t="s">
        <v>3956</v>
      </c>
      <c r="H502" s="10" t="s">
        <v>8</v>
      </c>
      <c r="I502" s="9" t="s">
        <v>3957</v>
      </c>
      <c r="J502" s="9" t="s">
        <v>3958</v>
      </c>
      <c r="K502" s="10" t="s">
        <v>821</v>
      </c>
      <c r="L502" s="10" t="s">
        <v>142</v>
      </c>
      <c r="M502" s="10" t="s">
        <v>18</v>
      </c>
      <c r="N502" s="12">
        <v>3</v>
      </c>
      <c r="O502" s="11">
        <v>12.036000000000001</v>
      </c>
      <c r="P502" s="26">
        <v>5.7330000000000005</v>
      </c>
      <c r="Q502" s="26">
        <v>6.3029999999999999</v>
      </c>
      <c r="R502" s="10" t="s">
        <v>113</v>
      </c>
      <c r="S502" s="10" t="s">
        <v>14</v>
      </c>
      <c r="T502" s="10" t="s">
        <v>3874</v>
      </c>
      <c r="U502" s="10" t="s">
        <v>3879</v>
      </c>
      <c r="V502" s="10"/>
    </row>
    <row r="503" spans="1:22" s="34" customFormat="1" ht="15" customHeight="1" x14ac:dyDescent="0.3">
      <c r="A503" s="10" t="s">
        <v>623</v>
      </c>
      <c r="B503" s="10" t="s">
        <v>19</v>
      </c>
      <c r="C503" s="10" t="s">
        <v>8</v>
      </c>
      <c r="D503" s="9" t="s">
        <v>8</v>
      </c>
      <c r="E503" s="10" t="s">
        <v>3959</v>
      </c>
      <c r="F503" s="10" t="s">
        <v>3876</v>
      </c>
      <c r="G503" s="10" t="s">
        <v>3959</v>
      </c>
      <c r="H503" s="10" t="s">
        <v>8</v>
      </c>
      <c r="I503" s="9" t="s">
        <v>3960</v>
      </c>
      <c r="J503" s="9" t="s">
        <v>3961</v>
      </c>
      <c r="K503" s="10" t="s">
        <v>821</v>
      </c>
      <c r="L503" s="10" t="s">
        <v>142</v>
      </c>
      <c r="M503" s="10" t="s">
        <v>18</v>
      </c>
      <c r="N503" s="12">
        <v>4</v>
      </c>
      <c r="O503" s="11">
        <v>22.503</v>
      </c>
      <c r="P503" s="26">
        <v>9.7140000000000004</v>
      </c>
      <c r="Q503" s="26">
        <v>12.789</v>
      </c>
      <c r="R503" s="10" t="s">
        <v>113</v>
      </c>
      <c r="S503" s="10" t="s">
        <v>14</v>
      </c>
      <c r="T503" s="10" t="s">
        <v>3874</v>
      </c>
      <c r="U503" s="10" t="s">
        <v>3879</v>
      </c>
      <c r="V503" s="10"/>
    </row>
    <row r="504" spans="1:22" s="34" customFormat="1" ht="15" customHeight="1" x14ac:dyDescent="0.3">
      <c r="A504" s="10" t="s">
        <v>624</v>
      </c>
      <c r="B504" s="10" t="s">
        <v>19</v>
      </c>
      <c r="C504" s="10" t="s">
        <v>8</v>
      </c>
      <c r="D504" s="9" t="s">
        <v>8</v>
      </c>
      <c r="E504" s="10" t="s">
        <v>128</v>
      </c>
      <c r="F504" s="10" t="s">
        <v>3876</v>
      </c>
      <c r="G504" s="10" t="s">
        <v>128</v>
      </c>
      <c r="H504" s="10" t="s">
        <v>8</v>
      </c>
      <c r="I504" s="9" t="s">
        <v>3962</v>
      </c>
      <c r="J504" s="9" t="s">
        <v>3963</v>
      </c>
      <c r="K504" s="10" t="s">
        <v>821</v>
      </c>
      <c r="L504" s="10" t="s">
        <v>142</v>
      </c>
      <c r="M504" s="10" t="s">
        <v>18</v>
      </c>
      <c r="N504" s="12">
        <v>15</v>
      </c>
      <c r="O504" s="11">
        <v>85.905000000000001</v>
      </c>
      <c r="P504" s="26">
        <v>65.349000000000004</v>
      </c>
      <c r="Q504" s="26">
        <v>20.556000000000001</v>
      </c>
      <c r="R504" s="10" t="s">
        <v>113</v>
      </c>
      <c r="S504" s="10" t="s">
        <v>14</v>
      </c>
      <c r="T504" s="10" t="s">
        <v>3874</v>
      </c>
      <c r="U504" s="10" t="s">
        <v>3879</v>
      </c>
      <c r="V504" s="10"/>
    </row>
    <row r="505" spans="1:22" s="34" customFormat="1" ht="15" customHeight="1" x14ac:dyDescent="0.3">
      <c r="A505" s="10" t="s">
        <v>625</v>
      </c>
      <c r="B505" s="10" t="s">
        <v>19</v>
      </c>
      <c r="C505" s="10" t="s">
        <v>8</v>
      </c>
      <c r="D505" s="9" t="s">
        <v>8</v>
      </c>
      <c r="E505" s="10" t="s">
        <v>3964</v>
      </c>
      <c r="F505" s="10" t="s">
        <v>3876</v>
      </c>
      <c r="G505" s="10" t="s">
        <v>3964</v>
      </c>
      <c r="H505" s="10" t="s">
        <v>8</v>
      </c>
      <c r="I505" s="9" t="s">
        <v>3965</v>
      </c>
      <c r="J505" s="9" t="s">
        <v>3966</v>
      </c>
      <c r="K505" s="10" t="s">
        <v>821</v>
      </c>
      <c r="L505" s="10" t="s">
        <v>142</v>
      </c>
      <c r="M505" s="10" t="s">
        <v>18</v>
      </c>
      <c r="N505" s="12">
        <v>4</v>
      </c>
      <c r="O505" s="11">
        <v>19.182000000000002</v>
      </c>
      <c r="P505" s="26">
        <v>9.51</v>
      </c>
      <c r="Q505" s="26">
        <v>9.6720000000000006</v>
      </c>
      <c r="R505" s="10" t="s">
        <v>113</v>
      </c>
      <c r="S505" s="10" t="s">
        <v>14</v>
      </c>
      <c r="T505" s="10" t="s">
        <v>3874</v>
      </c>
      <c r="U505" s="10" t="s">
        <v>3879</v>
      </c>
      <c r="V505" s="10"/>
    </row>
    <row r="506" spans="1:22" s="34" customFormat="1" ht="15" customHeight="1" x14ac:dyDescent="0.3">
      <c r="A506" s="10" t="s">
        <v>626</v>
      </c>
      <c r="B506" s="10" t="s">
        <v>91</v>
      </c>
      <c r="C506" s="10" t="s">
        <v>8</v>
      </c>
      <c r="D506" s="9" t="s">
        <v>3967</v>
      </c>
      <c r="E506" s="10" t="s">
        <v>3875</v>
      </c>
      <c r="F506" s="10" t="s">
        <v>3876</v>
      </c>
      <c r="G506" s="10" t="s">
        <v>3875</v>
      </c>
      <c r="H506" s="10" t="s">
        <v>8</v>
      </c>
      <c r="I506" s="9" t="s">
        <v>3968</v>
      </c>
      <c r="J506" s="9" t="s">
        <v>3969</v>
      </c>
      <c r="K506" s="10" t="s">
        <v>821</v>
      </c>
      <c r="L506" s="10" t="s">
        <v>142</v>
      </c>
      <c r="M506" s="10" t="s">
        <v>18</v>
      </c>
      <c r="N506" s="12">
        <v>2.5</v>
      </c>
      <c r="O506" s="11">
        <v>6</v>
      </c>
      <c r="P506" s="26">
        <v>2.121</v>
      </c>
      <c r="Q506" s="26">
        <v>3.8789999999999996</v>
      </c>
      <c r="R506" s="10" t="s">
        <v>113</v>
      </c>
      <c r="S506" s="10" t="s">
        <v>14</v>
      </c>
      <c r="T506" s="10" t="s">
        <v>3874</v>
      </c>
      <c r="U506" s="10" t="s">
        <v>3879</v>
      </c>
      <c r="V506" s="10"/>
    </row>
    <row r="507" spans="1:22" s="34" customFormat="1" ht="15" customHeight="1" x14ac:dyDescent="0.3">
      <c r="A507" s="10" t="s">
        <v>627</v>
      </c>
      <c r="B507" s="10" t="s">
        <v>91</v>
      </c>
      <c r="C507" s="10" t="s">
        <v>8</v>
      </c>
      <c r="D507" s="9" t="s">
        <v>3970</v>
      </c>
      <c r="E507" s="10" t="s">
        <v>3971</v>
      </c>
      <c r="F507" s="10" t="s">
        <v>3876</v>
      </c>
      <c r="G507" s="10" t="s">
        <v>3971</v>
      </c>
      <c r="H507" s="10" t="s">
        <v>8</v>
      </c>
      <c r="I507" s="9" t="s">
        <v>3972</v>
      </c>
      <c r="J507" s="9" t="s">
        <v>3973</v>
      </c>
      <c r="K507" s="10" t="s">
        <v>821</v>
      </c>
      <c r="L507" s="10" t="s">
        <v>142</v>
      </c>
      <c r="M507" s="10" t="s">
        <v>18</v>
      </c>
      <c r="N507" s="12">
        <v>2.5</v>
      </c>
      <c r="O507" s="11">
        <v>5.1660000000000004</v>
      </c>
      <c r="P507" s="26">
        <v>1.53</v>
      </c>
      <c r="Q507" s="26">
        <v>3.6360000000000001</v>
      </c>
      <c r="R507" s="10" t="s">
        <v>113</v>
      </c>
      <c r="S507" s="10" t="s">
        <v>14</v>
      </c>
      <c r="T507" s="10" t="s">
        <v>3874</v>
      </c>
      <c r="U507" s="10" t="s">
        <v>3879</v>
      </c>
      <c r="V507" s="10"/>
    </row>
    <row r="508" spans="1:22" s="34" customFormat="1" ht="15" customHeight="1" x14ac:dyDescent="0.3">
      <c r="A508" s="10" t="s">
        <v>628</v>
      </c>
      <c r="B508" s="10" t="s">
        <v>91</v>
      </c>
      <c r="C508" s="10" t="s">
        <v>3898</v>
      </c>
      <c r="D508" s="9">
        <v>35</v>
      </c>
      <c r="E508" s="10" t="s">
        <v>3875</v>
      </c>
      <c r="F508" s="10" t="s">
        <v>3876</v>
      </c>
      <c r="G508" s="10" t="s">
        <v>3875</v>
      </c>
      <c r="H508" s="10" t="s">
        <v>8</v>
      </c>
      <c r="I508" s="9" t="s">
        <v>3974</v>
      </c>
      <c r="J508" s="9" t="s">
        <v>3975</v>
      </c>
      <c r="K508" s="10" t="s">
        <v>821</v>
      </c>
      <c r="L508" s="10" t="s">
        <v>142</v>
      </c>
      <c r="M508" s="10" t="s">
        <v>18</v>
      </c>
      <c r="N508" s="12">
        <v>5</v>
      </c>
      <c r="O508" s="11">
        <v>10.574999999999999</v>
      </c>
      <c r="P508" s="26">
        <v>5.13</v>
      </c>
      <c r="Q508" s="26">
        <v>5.4450000000000003</v>
      </c>
      <c r="R508" s="10" t="s">
        <v>113</v>
      </c>
      <c r="S508" s="38" t="s">
        <v>14</v>
      </c>
      <c r="T508" s="10" t="s">
        <v>3874</v>
      </c>
      <c r="U508" s="10" t="s">
        <v>3879</v>
      </c>
      <c r="V508" s="10"/>
    </row>
    <row r="509" spans="1:22" s="34" customFormat="1" ht="15" customHeight="1" x14ac:dyDescent="0.3">
      <c r="A509" s="10" t="s">
        <v>629</v>
      </c>
      <c r="B509" s="10" t="s">
        <v>816</v>
      </c>
      <c r="C509" s="10" t="s">
        <v>816</v>
      </c>
      <c r="D509" s="9" t="s">
        <v>816</v>
      </c>
      <c r="E509" s="10" t="s">
        <v>3976</v>
      </c>
      <c r="F509" s="10" t="s">
        <v>3876</v>
      </c>
      <c r="G509" s="10" t="s">
        <v>3875</v>
      </c>
      <c r="H509" s="10" t="s">
        <v>8</v>
      </c>
      <c r="I509" s="9" t="s">
        <v>3977</v>
      </c>
      <c r="J509" s="10">
        <v>10075029</v>
      </c>
      <c r="K509" s="10" t="s">
        <v>821</v>
      </c>
      <c r="L509" s="10" t="s">
        <v>142</v>
      </c>
      <c r="M509" s="10" t="s">
        <v>3978</v>
      </c>
      <c r="N509" s="12">
        <v>4</v>
      </c>
      <c r="O509" s="11">
        <v>9.3960000000000008</v>
      </c>
      <c r="P509" s="26">
        <v>9.3960000000000008</v>
      </c>
      <c r="Q509" s="26">
        <v>0</v>
      </c>
      <c r="R509" s="10" t="s">
        <v>113</v>
      </c>
      <c r="S509" s="10" t="s">
        <v>14</v>
      </c>
      <c r="T509" s="10" t="s">
        <v>3874</v>
      </c>
      <c r="U509" s="10" t="s">
        <v>3879</v>
      </c>
      <c r="V509" s="10"/>
    </row>
    <row r="510" spans="1:22" s="34" customFormat="1" ht="15" customHeight="1" x14ac:dyDescent="0.3">
      <c r="A510" s="10" t="s">
        <v>630</v>
      </c>
      <c r="B510" s="10" t="s">
        <v>816</v>
      </c>
      <c r="C510" s="10" t="s">
        <v>816</v>
      </c>
      <c r="D510" s="9" t="s">
        <v>816</v>
      </c>
      <c r="E510" s="10" t="s">
        <v>3979</v>
      </c>
      <c r="F510" s="10" t="s">
        <v>3876</v>
      </c>
      <c r="G510" s="10" t="s">
        <v>3875</v>
      </c>
      <c r="H510" s="10" t="s">
        <v>8</v>
      </c>
      <c r="I510" s="9" t="s">
        <v>3980</v>
      </c>
      <c r="J510" s="10">
        <v>10076230</v>
      </c>
      <c r="K510" s="10" t="s">
        <v>821</v>
      </c>
      <c r="L510" s="10" t="s">
        <v>142</v>
      </c>
      <c r="M510" s="10" t="s">
        <v>3978</v>
      </c>
      <c r="N510" s="12">
        <v>5</v>
      </c>
      <c r="O510" s="11">
        <v>17.780999999999999</v>
      </c>
      <c r="P510" s="26">
        <v>17.780999999999999</v>
      </c>
      <c r="Q510" s="26">
        <v>0</v>
      </c>
      <c r="R510" s="10" t="s">
        <v>113</v>
      </c>
      <c r="S510" s="10" t="s">
        <v>14</v>
      </c>
      <c r="T510" s="10" t="s">
        <v>3874</v>
      </c>
      <c r="U510" s="10" t="s">
        <v>3879</v>
      </c>
      <c r="V510" s="10"/>
    </row>
    <row r="511" spans="1:22" s="34" customFormat="1" ht="15" customHeight="1" x14ac:dyDescent="0.3">
      <c r="A511" s="10" t="s">
        <v>631</v>
      </c>
      <c r="B511" s="10" t="s">
        <v>3981</v>
      </c>
      <c r="C511" s="10" t="s">
        <v>8</v>
      </c>
      <c r="D511" s="9" t="s">
        <v>3982</v>
      </c>
      <c r="E511" s="10" t="s">
        <v>3943</v>
      </c>
      <c r="F511" s="10" t="s">
        <v>3876</v>
      </c>
      <c r="G511" s="10" t="s">
        <v>3875</v>
      </c>
      <c r="H511" s="10" t="s">
        <v>8</v>
      </c>
      <c r="I511" s="9" t="s">
        <v>3983</v>
      </c>
      <c r="J511" s="9" t="s">
        <v>3984</v>
      </c>
      <c r="K511" s="10" t="s">
        <v>821</v>
      </c>
      <c r="L511" s="10" t="s">
        <v>142</v>
      </c>
      <c r="M511" s="10" t="s">
        <v>9</v>
      </c>
      <c r="N511" s="12">
        <v>2</v>
      </c>
      <c r="O511" s="11">
        <v>0.99</v>
      </c>
      <c r="P511" s="26">
        <v>0.99</v>
      </c>
      <c r="Q511" s="26">
        <v>0</v>
      </c>
      <c r="R511" s="10" t="s">
        <v>113</v>
      </c>
      <c r="S511" s="10" t="s">
        <v>14</v>
      </c>
      <c r="T511" s="10" t="s">
        <v>3874</v>
      </c>
      <c r="U511" s="10" t="s">
        <v>3879</v>
      </c>
      <c r="V511" s="10"/>
    </row>
    <row r="512" spans="1:22" s="34" customFormat="1" ht="15" customHeight="1" x14ac:dyDescent="0.3">
      <c r="A512" s="10" t="s">
        <v>632</v>
      </c>
      <c r="B512" s="10" t="s">
        <v>3981</v>
      </c>
      <c r="C512" s="10" t="s">
        <v>8</v>
      </c>
      <c r="D512" s="9" t="s">
        <v>3985</v>
      </c>
      <c r="E512" s="10" t="s">
        <v>3875</v>
      </c>
      <c r="F512" s="10" t="s">
        <v>3876</v>
      </c>
      <c r="G512" s="10" t="s">
        <v>3875</v>
      </c>
      <c r="H512" s="10" t="s">
        <v>8</v>
      </c>
      <c r="I512" s="9" t="s">
        <v>3986</v>
      </c>
      <c r="J512" s="9" t="s">
        <v>3987</v>
      </c>
      <c r="K512" s="10" t="s">
        <v>821</v>
      </c>
      <c r="L512" s="10" t="s">
        <v>142</v>
      </c>
      <c r="M512" s="10" t="s">
        <v>9</v>
      </c>
      <c r="N512" s="12">
        <v>2</v>
      </c>
      <c r="O512" s="11">
        <v>1.8780000000000001</v>
      </c>
      <c r="P512" s="26">
        <v>1.8780000000000001</v>
      </c>
      <c r="Q512" s="26">
        <v>0</v>
      </c>
      <c r="R512" s="10" t="s">
        <v>113</v>
      </c>
      <c r="S512" s="10" t="s">
        <v>14</v>
      </c>
      <c r="T512" s="10" t="s">
        <v>3874</v>
      </c>
      <c r="U512" s="10" t="s">
        <v>3879</v>
      </c>
      <c r="V512" s="10"/>
    </row>
    <row r="513" spans="1:22" s="34" customFormat="1" ht="15" customHeight="1" x14ac:dyDescent="0.3">
      <c r="A513" s="10" t="s">
        <v>633</v>
      </c>
      <c r="B513" s="10" t="s">
        <v>3981</v>
      </c>
      <c r="C513" s="10" t="s">
        <v>8</v>
      </c>
      <c r="D513" s="9" t="s">
        <v>3988</v>
      </c>
      <c r="E513" s="10" t="s">
        <v>3971</v>
      </c>
      <c r="F513" s="10" t="s">
        <v>3876</v>
      </c>
      <c r="G513" s="10" t="s">
        <v>3875</v>
      </c>
      <c r="H513" s="10" t="s">
        <v>8</v>
      </c>
      <c r="I513" s="9" t="s">
        <v>3989</v>
      </c>
      <c r="J513" s="9" t="s">
        <v>3990</v>
      </c>
      <c r="K513" s="10" t="s">
        <v>821</v>
      </c>
      <c r="L513" s="10" t="s">
        <v>142</v>
      </c>
      <c r="M513" s="10" t="s">
        <v>9</v>
      </c>
      <c r="N513" s="12">
        <v>2</v>
      </c>
      <c r="O513" s="11">
        <v>0.80400000000000005</v>
      </c>
      <c r="P513" s="26">
        <v>0.80400000000000005</v>
      </c>
      <c r="Q513" s="26">
        <v>0</v>
      </c>
      <c r="R513" s="10" t="s">
        <v>113</v>
      </c>
      <c r="S513" s="10" t="s">
        <v>14</v>
      </c>
      <c r="T513" s="10" t="s">
        <v>3874</v>
      </c>
      <c r="U513" s="10" t="s">
        <v>3879</v>
      </c>
      <c r="V513" s="10"/>
    </row>
    <row r="514" spans="1:22" s="34" customFormat="1" ht="15" customHeight="1" x14ac:dyDescent="0.3">
      <c r="A514" s="10" t="s">
        <v>634</v>
      </c>
      <c r="B514" s="10" t="s">
        <v>3981</v>
      </c>
      <c r="C514" s="10" t="s">
        <v>8</v>
      </c>
      <c r="D514" s="9" t="s">
        <v>3991</v>
      </c>
      <c r="E514" s="10" t="s">
        <v>3959</v>
      </c>
      <c r="F514" s="10" t="s">
        <v>3876</v>
      </c>
      <c r="G514" s="10" t="s">
        <v>3875</v>
      </c>
      <c r="H514" s="10" t="s">
        <v>8</v>
      </c>
      <c r="I514" s="9" t="s">
        <v>3992</v>
      </c>
      <c r="J514" s="9" t="s">
        <v>3993</v>
      </c>
      <c r="K514" s="10" t="s">
        <v>821</v>
      </c>
      <c r="L514" s="10" t="s">
        <v>142</v>
      </c>
      <c r="M514" s="10" t="s">
        <v>15</v>
      </c>
      <c r="N514" s="12">
        <v>2</v>
      </c>
      <c r="O514" s="11">
        <v>1.6980000000000002</v>
      </c>
      <c r="P514" s="26">
        <v>0.60600000000000009</v>
      </c>
      <c r="Q514" s="26">
        <v>1.0920000000000001</v>
      </c>
      <c r="R514" s="10" t="s">
        <v>113</v>
      </c>
      <c r="S514" s="10" t="s">
        <v>14</v>
      </c>
      <c r="T514" s="10" t="s">
        <v>3874</v>
      </c>
      <c r="U514" s="10" t="s">
        <v>3879</v>
      </c>
      <c r="V514" s="10"/>
    </row>
    <row r="515" spans="1:22" s="34" customFormat="1" ht="15" customHeight="1" x14ac:dyDescent="0.3">
      <c r="A515" s="10" t="s">
        <v>635</v>
      </c>
      <c r="B515" s="10" t="s">
        <v>3981</v>
      </c>
      <c r="C515" s="10" t="s">
        <v>8</v>
      </c>
      <c r="D515" s="9" t="s">
        <v>3994</v>
      </c>
      <c r="E515" s="10" t="s">
        <v>3995</v>
      </c>
      <c r="F515" s="10" t="s">
        <v>3876</v>
      </c>
      <c r="G515" s="10" t="s">
        <v>3875</v>
      </c>
      <c r="H515" s="10" t="s">
        <v>8</v>
      </c>
      <c r="I515" s="9" t="s">
        <v>3996</v>
      </c>
      <c r="J515" s="10">
        <v>10114163</v>
      </c>
      <c r="K515" s="10" t="s">
        <v>821</v>
      </c>
      <c r="L515" s="10" t="s">
        <v>142</v>
      </c>
      <c r="M515" s="10" t="s">
        <v>3978</v>
      </c>
      <c r="N515" s="12">
        <v>2.5</v>
      </c>
      <c r="O515" s="11">
        <v>2.3489999999999998</v>
      </c>
      <c r="P515" s="26">
        <v>0.8879999999999999</v>
      </c>
      <c r="Q515" s="26">
        <v>1.4609999999999999</v>
      </c>
      <c r="R515" s="10" t="s">
        <v>113</v>
      </c>
      <c r="S515" s="10" t="s">
        <v>14</v>
      </c>
      <c r="T515" s="10" t="s">
        <v>3874</v>
      </c>
      <c r="U515" s="10" t="s">
        <v>3879</v>
      </c>
      <c r="V515" s="10"/>
    </row>
    <row r="516" spans="1:22" s="34" customFormat="1" ht="15" customHeight="1" x14ac:dyDescent="0.3">
      <c r="A516" s="10" t="s">
        <v>636</v>
      </c>
      <c r="B516" s="10" t="s">
        <v>91</v>
      </c>
      <c r="C516" s="10" t="s">
        <v>816</v>
      </c>
      <c r="D516" s="9" t="s">
        <v>3997</v>
      </c>
      <c r="E516" s="10" t="s">
        <v>3998</v>
      </c>
      <c r="F516" s="10" t="s">
        <v>3876</v>
      </c>
      <c r="G516" s="10" t="s">
        <v>3875</v>
      </c>
      <c r="H516" s="10" t="s">
        <v>8</v>
      </c>
      <c r="I516" s="9" t="s">
        <v>3999</v>
      </c>
      <c r="J516" s="10">
        <v>30162697</v>
      </c>
      <c r="K516" s="10" t="s">
        <v>821</v>
      </c>
      <c r="L516" s="10" t="s">
        <v>142</v>
      </c>
      <c r="M516" s="10" t="s">
        <v>18</v>
      </c>
      <c r="N516" s="12">
        <v>2</v>
      </c>
      <c r="O516" s="11">
        <v>1.014</v>
      </c>
      <c r="P516" s="26">
        <v>0.38400000000000001</v>
      </c>
      <c r="Q516" s="26">
        <v>0.63</v>
      </c>
      <c r="R516" s="10" t="s">
        <v>113</v>
      </c>
      <c r="S516" s="10" t="s">
        <v>14</v>
      </c>
      <c r="T516" s="10" t="s">
        <v>3874</v>
      </c>
      <c r="U516" s="10" t="s">
        <v>3879</v>
      </c>
      <c r="V516" s="10"/>
    </row>
    <row r="517" spans="1:22" s="34" customFormat="1" ht="15" customHeight="1" x14ac:dyDescent="0.3">
      <c r="A517" s="10" t="s">
        <v>637</v>
      </c>
      <c r="B517" s="10" t="s">
        <v>3981</v>
      </c>
      <c r="C517" s="10" t="s">
        <v>8</v>
      </c>
      <c r="D517" s="9" t="s">
        <v>4000</v>
      </c>
      <c r="E517" s="10" t="s">
        <v>4001</v>
      </c>
      <c r="F517" s="10" t="s">
        <v>3876</v>
      </c>
      <c r="G517" s="10" t="s">
        <v>3875</v>
      </c>
      <c r="H517" s="10" t="s">
        <v>8</v>
      </c>
      <c r="I517" s="9" t="s">
        <v>4002</v>
      </c>
      <c r="J517" s="9" t="s">
        <v>4003</v>
      </c>
      <c r="K517" s="10" t="s">
        <v>821</v>
      </c>
      <c r="L517" s="10" t="s">
        <v>142</v>
      </c>
      <c r="M517" s="10" t="s">
        <v>9</v>
      </c>
      <c r="N517" s="12">
        <v>2</v>
      </c>
      <c r="O517" s="11">
        <v>1.518</v>
      </c>
      <c r="P517" s="26">
        <v>1.518</v>
      </c>
      <c r="Q517" s="26">
        <v>0</v>
      </c>
      <c r="R517" s="10" t="s">
        <v>113</v>
      </c>
      <c r="S517" s="10" t="s">
        <v>14</v>
      </c>
      <c r="T517" s="10" t="s">
        <v>3874</v>
      </c>
      <c r="U517" s="10" t="s">
        <v>3879</v>
      </c>
      <c r="V517" s="10"/>
    </row>
    <row r="518" spans="1:22" s="34" customFormat="1" ht="15" customHeight="1" x14ac:dyDescent="0.3">
      <c r="A518" s="10" t="s">
        <v>638</v>
      </c>
      <c r="B518" s="10" t="s">
        <v>91</v>
      </c>
      <c r="C518" s="10" t="s">
        <v>8</v>
      </c>
      <c r="D518" s="9" t="s">
        <v>4004</v>
      </c>
      <c r="E518" s="10" t="s">
        <v>3916</v>
      </c>
      <c r="F518" s="10" t="s">
        <v>3876</v>
      </c>
      <c r="G518" s="10" t="s">
        <v>3875</v>
      </c>
      <c r="H518" s="10" t="s">
        <v>8</v>
      </c>
      <c r="I518" s="9" t="s">
        <v>4005</v>
      </c>
      <c r="J518" s="9" t="s">
        <v>4006</v>
      </c>
      <c r="K518" s="10" t="s">
        <v>821</v>
      </c>
      <c r="L518" s="10" t="s">
        <v>142</v>
      </c>
      <c r="M518" s="10" t="s">
        <v>3978</v>
      </c>
      <c r="N518" s="12">
        <v>2.5</v>
      </c>
      <c r="O518" s="11">
        <v>2.262</v>
      </c>
      <c r="P518" s="26">
        <v>0.79200000000000004</v>
      </c>
      <c r="Q518" s="26">
        <v>1.47</v>
      </c>
      <c r="R518" s="10" t="s">
        <v>113</v>
      </c>
      <c r="S518" s="10" t="s">
        <v>56</v>
      </c>
      <c r="T518" s="10" t="s">
        <v>3874</v>
      </c>
      <c r="U518" s="10" t="s">
        <v>3879</v>
      </c>
      <c r="V518" s="10"/>
    </row>
    <row r="519" spans="1:22" s="34" customFormat="1" ht="15" customHeight="1" x14ac:dyDescent="0.3">
      <c r="A519" s="10" t="s">
        <v>639</v>
      </c>
      <c r="B519" s="10" t="s">
        <v>19</v>
      </c>
      <c r="C519" s="10" t="s">
        <v>8</v>
      </c>
      <c r="D519" s="9" t="s">
        <v>4007</v>
      </c>
      <c r="E519" s="10" t="s">
        <v>3943</v>
      </c>
      <c r="F519" s="10" t="s">
        <v>3876</v>
      </c>
      <c r="G519" s="10" t="s">
        <v>3875</v>
      </c>
      <c r="H519" s="10" t="s">
        <v>8</v>
      </c>
      <c r="I519" s="9" t="s">
        <v>4008</v>
      </c>
      <c r="J519" s="9" t="s">
        <v>4009</v>
      </c>
      <c r="K519" s="10" t="s">
        <v>821</v>
      </c>
      <c r="L519" s="10" t="s">
        <v>142</v>
      </c>
      <c r="M519" s="10" t="s">
        <v>9</v>
      </c>
      <c r="N519" s="12">
        <v>2</v>
      </c>
      <c r="O519" s="11">
        <v>0.99</v>
      </c>
      <c r="P519" s="26">
        <v>0.99</v>
      </c>
      <c r="Q519" s="26">
        <v>0</v>
      </c>
      <c r="R519" s="10" t="s">
        <v>113</v>
      </c>
      <c r="S519" s="10" t="s">
        <v>14</v>
      </c>
      <c r="T519" s="10" t="s">
        <v>3874</v>
      </c>
      <c r="U519" s="10" t="s">
        <v>3879</v>
      </c>
      <c r="V519" s="10"/>
    </row>
    <row r="520" spans="1:22" s="34" customFormat="1" ht="15" customHeight="1" x14ac:dyDescent="0.3">
      <c r="A520" s="10" t="s">
        <v>640</v>
      </c>
      <c r="B520" s="10" t="s">
        <v>91</v>
      </c>
      <c r="C520" s="10" t="s">
        <v>8</v>
      </c>
      <c r="D520" s="9" t="s">
        <v>4010</v>
      </c>
      <c r="E520" s="10" t="s">
        <v>4011</v>
      </c>
      <c r="F520" s="10" t="s">
        <v>3876</v>
      </c>
      <c r="G520" s="10" t="s">
        <v>3875</v>
      </c>
      <c r="H520" s="10" t="s">
        <v>8</v>
      </c>
      <c r="I520" s="9" t="s">
        <v>4012</v>
      </c>
      <c r="J520" s="9" t="s">
        <v>4013</v>
      </c>
      <c r="K520" s="10" t="s">
        <v>821</v>
      </c>
      <c r="L520" s="10" t="s">
        <v>142</v>
      </c>
      <c r="M520" s="10" t="s">
        <v>18</v>
      </c>
      <c r="N520" s="12">
        <v>4.5</v>
      </c>
      <c r="O520" s="11">
        <v>4.1909999999999998</v>
      </c>
      <c r="P520" s="26">
        <v>3.1440000000000001</v>
      </c>
      <c r="Q520" s="26">
        <v>1.0469999999999999</v>
      </c>
      <c r="R520" s="10" t="s">
        <v>113</v>
      </c>
      <c r="S520" s="10" t="s">
        <v>56</v>
      </c>
      <c r="T520" s="10" t="s">
        <v>3874</v>
      </c>
      <c r="U520" s="10" t="s">
        <v>3879</v>
      </c>
      <c r="V520" s="10"/>
    </row>
    <row r="521" spans="1:22" s="34" customFormat="1" ht="15" customHeight="1" x14ac:dyDescent="0.3">
      <c r="A521" s="10" t="s">
        <v>641</v>
      </c>
      <c r="B521" s="10" t="s">
        <v>91</v>
      </c>
      <c r="C521" s="10" t="s">
        <v>8</v>
      </c>
      <c r="D521" s="9" t="s">
        <v>4014</v>
      </c>
      <c r="E521" s="10" t="s">
        <v>3979</v>
      </c>
      <c r="F521" s="10" t="s">
        <v>3876</v>
      </c>
      <c r="G521" s="10" t="s">
        <v>3875</v>
      </c>
      <c r="H521" s="10" t="s">
        <v>8</v>
      </c>
      <c r="I521" s="9" t="s">
        <v>4015</v>
      </c>
      <c r="J521" s="9" t="s">
        <v>4016</v>
      </c>
      <c r="K521" s="10" t="s">
        <v>821</v>
      </c>
      <c r="L521" s="10" t="s">
        <v>142</v>
      </c>
      <c r="M521" s="10" t="s">
        <v>18</v>
      </c>
      <c r="N521" s="12">
        <v>2.5</v>
      </c>
      <c r="O521" s="11">
        <v>2.1120000000000001</v>
      </c>
      <c r="P521" s="26">
        <v>1.5840000000000001</v>
      </c>
      <c r="Q521" s="26">
        <v>0.52800000000000002</v>
      </c>
      <c r="R521" s="10" t="s">
        <v>113</v>
      </c>
      <c r="S521" s="10" t="s">
        <v>56</v>
      </c>
      <c r="T521" s="10" t="s">
        <v>3874</v>
      </c>
      <c r="U521" s="10" t="s">
        <v>3879</v>
      </c>
      <c r="V521" s="10"/>
    </row>
    <row r="522" spans="1:22" s="34" customFormat="1" ht="15" customHeight="1" x14ac:dyDescent="0.3">
      <c r="A522" s="10" t="s">
        <v>642</v>
      </c>
      <c r="B522" s="10" t="s">
        <v>91</v>
      </c>
      <c r="C522" s="10" t="s">
        <v>816</v>
      </c>
      <c r="D522" s="10" t="s">
        <v>3970</v>
      </c>
      <c r="E522" s="10" t="s">
        <v>3971</v>
      </c>
      <c r="F522" s="10" t="s">
        <v>3876</v>
      </c>
      <c r="G522" s="10" t="s">
        <v>3971</v>
      </c>
      <c r="H522" s="10" t="s">
        <v>8</v>
      </c>
      <c r="I522" s="9" t="s">
        <v>3989</v>
      </c>
      <c r="J522" s="10">
        <v>83677620</v>
      </c>
      <c r="K522" s="10" t="s">
        <v>821</v>
      </c>
      <c r="L522" s="10" t="s">
        <v>142</v>
      </c>
      <c r="M522" s="10" t="s">
        <v>18</v>
      </c>
      <c r="N522" s="12">
        <v>2.5</v>
      </c>
      <c r="O522" s="11">
        <v>3.0569999999999995</v>
      </c>
      <c r="P522" s="26">
        <v>0.55499999999999994</v>
      </c>
      <c r="Q522" s="26">
        <v>2.5019999999999998</v>
      </c>
      <c r="R522" s="10" t="s">
        <v>113</v>
      </c>
      <c r="S522" s="10" t="s">
        <v>14</v>
      </c>
      <c r="T522" s="10" t="s">
        <v>3874</v>
      </c>
      <c r="U522" s="10" t="s">
        <v>3879</v>
      </c>
      <c r="V522" s="10"/>
    </row>
    <row r="523" spans="1:22" s="34" customFormat="1" ht="15" customHeight="1" x14ac:dyDescent="0.3">
      <c r="A523" s="10" t="s">
        <v>643</v>
      </c>
      <c r="B523" s="10" t="s">
        <v>19</v>
      </c>
      <c r="C523" s="10" t="s">
        <v>8</v>
      </c>
      <c r="D523" s="9" t="s">
        <v>8</v>
      </c>
      <c r="E523" s="10" t="s">
        <v>3959</v>
      </c>
      <c r="F523" s="10" t="s">
        <v>3876</v>
      </c>
      <c r="G523" s="10" t="s">
        <v>3875</v>
      </c>
      <c r="H523" s="10" t="s">
        <v>8</v>
      </c>
      <c r="I523" s="9" t="s">
        <v>4017</v>
      </c>
      <c r="J523" s="9" t="s">
        <v>4018</v>
      </c>
      <c r="K523" s="10" t="s">
        <v>821</v>
      </c>
      <c r="L523" s="10" t="s">
        <v>1099</v>
      </c>
      <c r="M523" s="10" t="s">
        <v>18</v>
      </c>
      <c r="N523" s="12">
        <v>6.5</v>
      </c>
      <c r="O523" s="11">
        <v>22.277999999999999</v>
      </c>
      <c r="P523" s="26">
        <v>6.8279999999999994</v>
      </c>
      <c r="Q523" s="26">
        <v>15.450000000000001</v>
      </c>
      <c r="R523" s="10" t="s">
        <v>113</v>
      </c>
      <c r="S523" s="10" t="s">
        <v>56</v>
      </c>
      <c r="T523" s="10" t="s">
        <v>3874</v>
      </c>
      <c r="U523" s="10" t="s">
        <v>3879</v>
      </c>
      <c r="V523" s="10" t="s">
        <v>4019</v>
      </c>
    </row>
    <row r="524" spans="1:22" s="34" customFormat="1" ht="15" customHeight="1" x14ac:dyDescent="0.3">
      <c r="A524" s="10" t="s">
        <v>644</v>
      </c>
      <c r="B524" s="10" t="s">
        <v>19</v>
      </c>
      <c r="C524" s="10" t="s">
        <v>4020</v>
      </c>
      <c r="D524" s="9" t="s">
        <v>8</v>
      </c>
      <c r="E524" s="10" t="s">
        <v>3875</v>
      </c>
      <c r="F524" s="10" t="s">
        <v>3876</v>
      </c>
      <c r="G524" s="10" t="s">
        <v>3875</v>
      </c>
      <c r="H524" s="10" t="s">
        <v>8</v>
      </c>
      <c r="I524" s="9" t="s">
        <v>4021</v>
      </c>
      <c r="J524" s="9" t="s">
        <v>4022</v>
      </c>
      <c r="K524" s="10" t="s">
        <v>821</v>
      </c>
      <c r="L524" s="10" t="s">
        <v>1099</v>
      </c>
      <c r="M524" s="10" t="s">
        <v>18</v>
      </c>
      <c r="N524" s="12">
        <v>6.5</v>
      </c>
      <c r="O524" s="11">
        <v>20.808</v>
      </c>
      <c r="P524" s="26">
        <v>8.4480000000000004</v>
      </c>
      <c r="Q524" s="26">
        <v>12.36</v>
      </c>
      <c r="R524" s="10" t="s">
        <v>113</v>
      </c>
      <c r="S524" s="10" t="s">
        <v>56</v>
      </c>
      <c r="T524" s="10" t="s">
        <v>3874</v>
      </c>
      <c r="U524" s="10" t="s">
        <v>3879</v>
      </c>
      <c r="V524" s="10" t="s">
        <v>4019</v>
      </c>
    </row>
    <row r="525" spans="1:22" s="34" customFormat="1" ht="15" customHeight="1" x14ac:dyDescent="0.3">
      <c r="A525" s="10" t="s">
        <v>645</v>
      </c>
      <c r="B525" s="10" t="s">
        <v>2539</v>
      </c>
      <c r="C525" s="10" t="s">
        <v>2119</v>
      </c>
      <c r="D525" s="9" t="s">
        <v>8</v>
      </c>
      <c r="E525" s="10" t="s">
        <v>3875</v>
      </c>
      <c r="F525" s="10" t="s">
        <v>3876</v>
      </c>
      <c r="G525" s="10" t="s">
        <v>3875</v>
      </c>
      <c r="H525" s="10" t="s">
        <v>8</v>
      </c>
      <c r="I525" s="9" t="s">
        <v>4023</v>
      </c>
      <c r="J525" s="9" t="s">
        <v>4024</v>
      </c>
      <c r="K525" s="10" t="s">
        <v>821</v>
      </c>
      <c r="L525" s="10" t="s">
        <v>1099</v>
      </c>
      <c r="M525" s="10" t="s">
        <v>18</v>
      </c>
      <c r="N525" s="12">
        <v>2</v>
      </c>
      <c r="O525" s="11">
        <v>9.2249999999999996</v>
      </c>
      <c r="P525" s="26">
        <v>3.09</v>
      </c>
      <c r="Q525" s="26">
        <v>6.1349999999999998</v>
      </c>
      <c r="R525" s="10" t="s">
        <v>113</v>
      </c>
      <c r="S525" s="10" t="s">
        <v>56</v>
      </c>
      <c r="T525" s="10" t="s">
        <v>3874</v>
      </c>
      <c r="U525" s="10" t="s">
        <v>3879</v>
      </c>
      <c r="V525" s="10" t="s">
        <v>4019</v>
      </c>
    </row>
    <row r="526" spans="1:22" s="34" customFormat="1" ht="15" customHeight="1" x14ac:dyDescent="0.3">
      <c r="A526" s="10" t="s">
        <v>646</v>
      </c>
      <c r="B526" s="10" t="s">
        <v>91</v>
      </c>
      <c r="C526" s="10" t="s">
        <v>8</v>
      </c>
      <c r="D526" s="9" t="s">
        <v>4025</v>
      </c>
      <c r="E526" s="10" t="s">
        <v>3964</v>
      </c>
      <c r="F526" s="10" t="s">
        <v>3876</v>
      </c>
      <c r="G526" s="10" t="s">
        <v>3964</v>
      </c>
      <c r="H526" s="10" t="s">
        <v>8</v>
      </c>
      <c r="I526" s="9" t="s">
        <v>4026</v>
      </c>
      <c r="J526" s="9" t="s">
        <v>4027</v>
      </c>
      <c r="K526" s="10" t="s">
        <v>821</v>
      </c>
      <c r="L526" s="10" t="s">
        <v>1099</v>
      </c>
      <c r="M526" s="10" t="s">
        <v>18</v>
      </c>
      <c r="N526" s="12">
        <v>2</v>
      </c>
      <c r="O526" s="11">
        <v>2.7930000000000001</v>
      </c>
      <c r="P526" s="26">
        <v>0.93900000000000006</v>
      </c>
      <c r="Q526" s="26">
        <v>1.8540000000000001</v>
      </c>
      <c r="R526" s="10" t="s">
        <v>113</v>
      </c>
      <c r="S526" s="10" t="s">
        <v>56</v>
      </c>
      <c r="T526" s="10" t="s">
        <v>3874</v>
      </c>
      <c r="U526" s="10" t="s">
        <v>3879</v>
      </c>
      <c r="V526" s="10" t="s">
        <v>4019</v>
      </c>
    </row>
  </sheetData>
  <autoFilter ref="A8:V526" xr:uid="{00000000-0001-0000-0300-000000000000}"/>
  <mergeCells count="2">
    <mergeCell ref="A3:V3"/>
    <mergeCell ref="A5:V5"/>
  </mergeCells>
  <phoneticPr fontId="7" type="noConversion"/>
  <conditionalFormatting sqref="I100">
    <cfRule type="duplicateValues" dxfId="7" priority="6" stopIfTrue="1"/>
    <cfRule type="duplicateValues" dxfId="6" priority="7" stopIfTrue="1"/>
    <cfRule type="duplicateValues" dxfId="5" priority="8" stopIfTrue="1"/>
  </conditionalFormatting>
  <conditionalFormatting sqref="I338">
    <cfRule type="duplicateValues" dxfId="4" priority="1"/>
  </conditionalFormatting>
  <conditionalFormatting sqref="I457">
    <cfRule type="duplicateValues" dxfId="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93"/>
  <sheetViews>
    <sheetView zoomScaleNormal="100" workbookViewId="0">
      <selection activeCell="A9" sqref="A9"/>
    </sheetView>
  </sheetViews>
  <sheetFormatPr defaultRowHeight="14.4" x14ac:dyDescent="0.3"/>
  <cols>
    <col min="1" max="1" width="7.88671875" style="51" customWidth="1"/>
    <col min="2" max="2" width="65.109375" style="51" bestFit="1" customWidth="1"/>
    <col min="3" max="3" width="18.77734375" style="51" bestFit="1" customWidth="1"/>
    <col min="4" max="4" width="18.44140625" style="52" bestFit="1" customWidth="1"/>
    <col min="5" max="5" width="15.5546875" style="51" bestFit="1" customWidth="1"/>
    <col min="6" max="6" width="13.6640625" style="51" bestFit="1" customWidth="1"/>
    <col min="7" max="7" width="15.5546875" style="52" bestFit="1" customWidth="1"/>
    <col min="8" max="8" width="16.77734375" style="52" bestFit="1" customWidth="1"/>
    <col min="9" max="9" width="17.21875" style="51" bestFit="1" customWidth="1"/>
    <col min="10" max="10" width="9.5546875" style="51" bestFit="1" customWidth="1"/>
    <col min="11" max="11" width="25.44140625" style="51" bestFit="1" customWidth="1"/>
    <col min="12" max="12" width="26.77734375" style="51" bestFit="1" customWidth="1"/>
    <col min="13" max="13" width="8.88671875" style="51" bestFit="1" customWidth="1"/>
    <col min="14" max="14" width="13.44140625" style="54" bestFit="1" customWidth="1"/>
    <col min="15" max="18" width="22" style="51" customWidth="1"/>
    <col min="19" max="19" width="12.109375" style="55" bestFit="1" customWidth="1"/>
    <col min="20" max="20" width="12.21875" style="55" bestFit="1" customWidth="1"/>
    <col min="21" max="22" width="61.5546875" style="55" bestFit="1" customWidth="1"/>
    <col min="23" max="23" width="40.44140625" style="55" bestFit="1" customWidth="1"/>
    <col min="24" max="16384" width="8.88671875" style="55"/>
  </cols>
  <sheetData>
    <row r="1" spans="1:23" x14ac:dyDescent="0.3">
      <c r="K1" s="53"/>
      <c r="L1" s="53"/>
      <c r="M1" s="53"/>
      <c r="O1" s="53"/>
      <c r="P1" s="53"/>
      <c r="Q1" s="53"/>
      <c r="R1" s="53"/>
    </row>
    <row r="2" spans="1:23" x14ac:dyDescent="0.3">
      <c r="K2" s="53"/>
      <c r="L2" s="53"/>
      <c r="M2" s="53"/>
      <c r="O2" s="53"/>
      <c r="P2" s="53"/>
      <c r="Q2" s="53"/>
      <c r="R2" s="53"/>
    </row>
    <row r="3" spans="1:23" ht="18" x14ac:dyDescent="0.3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x14ac:dyDescent="0.3">
      <c r="A4" s="56"/>
    </row>
    <row r="5" spans="1:23" ht="18" x14ac:dyDescent="0.3">
      <c r="A5" s="65" t="s">
        <v>10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3" x14ac:dyDescent="0.3">
      <c r="K6" s="53"/>
      <c r="L6" s="53"/>
      <c r="M6" s="53"/>
      <c r="O6" s="53"/>
      <c r="P6" s="53"/>
      <c r="Q6" s="53"/>
      <c r="R6" s="53"/>
    </row>
    <row r="7" spans="1:23" x14ac:dyDescent="0.3">
      <c r="K7" s="53"/>
      <c r="L7" s="53"/>
      <c r="M7" s="53"/>
      <c r="O7" s="53"/>
      <c r="P7" s="53"/>
      <c r="Q7" s="53"/>
      <c r="R7" s="53"/>
    </row>
    <row r="8" spans="1:23" ht="30.6" x14ac:dyDescent="0.3">
      <c r="A8" s="57" t="s">
        <v>23</v>
      </c>
      <c r="B8" s="57" t="s">
        <v>24</v>
      </c>
      <c r="C8" s="57" t="s">
        <v>0</v>
      </c>
      <c r="D8" s="57" t="s">
        <v>94</v>
      </c>
      <c r="E8" s="57" t="s">
        <v>1</v>
      </c>
      <c r="F8" s="57" t="s">
        <v>2</v>
      </c>
      <c r="G8" s="57" t="s">
        <v>3</v>
      </c>
      <c r="H8" s="57" t="s">
        <v>95</v>
      </c>
      <c r="I8" s="57" t="s">
        <v>4</v>
      </c>
      <c r="J8" s="57" t="s">
        <v>5</v>
      </c>
      <c r="K8" s="57" t="s">
        <v>25</v>
      </c>
      <c r="L8" s="57" t="s">
        <v>17</v>
      </c>
      <c r="M8" s="57" t="s">
        <v>6</v>
      </c>
      <c r="N8" s="58" t="s">
        <v>7</v>
      </c>
      <c r="O8" s="59" t="s">
        <v>35</v>
      </c>
      <c r="P8" s="59" t="s">
        <v>36</v>
      </c>
      <c r="Q8" s="59" t="s">
        <v>37</v>
      </c>
      <c r="R8" s="59" t="s">
        <v>38</v>
      </c>
      <c r="S8" s="60" t="s">
        <v>26</v>
      </c>
      <c r="T8" s="59" t="s">
        <v>27</v>
      </c>
      <c r="U8" s="57" t="s">
        <v>11</v>
      </c>
      <c r="V8" s="57" t="s">
        <v>12</v>
      </c>
      <c r="W8" s="57" t="s">
        <v>80</v>
      </c>
    </row>
    <row r="9" spans="1:23" s="61" customFormat="1" ht="15" customHeight="1" x14ac:dyDescent="0.3">
      <c r="A9" s="40" t="s">
        <v>39</v>
      </c>
      <c r="B9" s="15" t="s">
        <v>815</v>
      </c>
      <c r="C9" s="15" t="s">
        <v>816</v>
      </c>
      <c r="D9" s="15" t="s">
        <v>8</v>
      </c>
      <c r="E9" s="15" t="s">
        <v>817</v>
      </c>
      <c r="F9" s="15" t="s">
        <v>818</v>
      </c>
      <c r="G9" s="15" t="s">
        <v>817</v>
      </c>
      <c r="H9" s="15" t="s">
        <v>8</v>
      </c>
      <c r="I9" s="13" t="s">
        <v>819</v>
      </c>
      <c r="J9" s="13" t="s">
        <v>820</v>
      </c>
      <c r="K9" s="15" t="s">
        <v>821</v>
      </c>
      <c r="L9" s="15" t="s">
        <v>142</v>
      </c>
      <c r="M9" s="15" t="s">
        <v>15</v>
      </c>
      <c r="N9" s="18">
        <v>12</v>
      </c>
      <c r="O9" s="42">
        <v>0.309</v>
      </c>
      <c r="P9" s="17">
        <v>0.309</v>
      </c>
      <c r="Q9" s="17">
        <v>0</v>
      </c>
      <c r="R9" s="17">
        <v>0</v>
      </c>
      <c r="S9" s="15" t="s">
        <v>113</v>
      </c>
      <c r="T9" s="15" t="s">
        <v>14</v>
      </c>
      <c r="U9" s="15" t="s">
        <v>814</v>
      </c>
      <c r="V9" s="15" t="s">
        <v>814</v>
      </c>
      <c r="W9" s="15"/>
    </row>
    <row r="10" spans="1:23" s="61" customFormat="1" ht="15" customHeight="1" x14ac:dyDescent="0.3">
      <c r="A10" s="40" t="s">
        <v>40</v>
      </c>
      <c r="B10" s="15" t="s">
        <v>822</v>
      </c>
      <c r="C10" s="15" t="s">
        <v>8</v>
      </c>
      <c r="D10" s="13" t="s">
        <v>8</v>
      </c>
      <c r="E10" s="15" t="s">
        <v>823</v>
      </c>
      <c r="F10" s="15" t="s">
        <v>818</v>
      </c>
      <c r="G10" s="15" t="s">
        <v>817</v>
      </c>
      <c r="H10" s="15" t="s">
        <v>8</v>
      </c>
      <c r="I10" s="13" t="s">
        <v>824</v>
      </c>
      <c r="J10" s="13" t="s">
        <v>825</v>
      </c>
      <c r="K10" s="15" t="s">
        <v>821</v>
      </c>
      <c r="L10" s="15" t="s">
        <v>142</v>
      </c>
      <c r="M10" s="15" t="s">
        <v>15</v>
      </c>
      <c r="N10" s="18">
        <v>10.6</v>
      </c>
      <c r="O10" s="42">
        <v>67.364999999999995</v>
      </c>
      <c r="P10" s="17">
        <v>23.576999999999998</v>
      </c>
      <c r="Q10" s="17">
        <v>43.787999999999997</v>
      </c>
      <c r="R10" s="17">
        <v>0</v>
      </c>
      <c r="S10" s="15" t="s">
        <v>113</v>
      </c>
      <c r="T10" s="15" t="s">
        <v>14</v>
      </c>
      <c r="U10" s="15" t="s">
        <v>814</v>
      </c>
      <c r="V10" s="15" t="s">
        <v>814</v>
      </c>
      <c r="W10" s="15"/>
    </row>
    <row r="11" spans="1:23" s="61" customFormat="1" ht="15" customHeight="1" x14ac:dyDescent="0.3">
      <c r="A11" s="40" t="s">
        <v>41</v>
      </c>
      <c r="B11" s="15" t="s">
        <v>826</v>
      </c>
      <c r="C11" s="15" t="s">
        <v>8</v>
      </c>
      <c r="D11" s="13" t="s">
        <v>8</v>
      </c>
      <c r="E11" s="15" t="s">
        <v>817</v>
      </c>
      <c r="F11" s="15" t="s">
        <v>818</v>
      </c>
      <c r="G11" s="15" t="s">
        <v>817</v>
      </c>
      <c r="H11" s="15" t="s">
        <v>8</v>
      </c>
      <c r="I11" s="13" t="s">
        <v>827</v>
      </c>
      <c r="J11" s="13" t="s">
        <v>828</v>
      </c>
      <c r="K11" s="15" t="s">
        <v>821</v>
      </c>
      <c r="L11" s="15" t="s">
        <v>142</v>
      </c>
      <c r="M11" s="15" t="s">
        <v>15</v>
      </c>
      <c r="N11" s="18">
        <v>12</v>
      </c>
      <c r="O11" s="42">
        <v>138.666</v>
      </c>
      <c r="P11" s="17">
        <v>48.530999999999999</v>
      </c>
      <c r="Q11" s="17">
        <v>90.135000000000005</v>
      </c>
      <c r="R11" s="17">
        <v>0</v>
      </c>
      <c r="S11" s="15" t="s">
        <v>113</v>
      </c>
      <c r="T11" s="15" t="s">
        <v>14</v>
      </c>
      <c r="U11" s="15" t="s">
        <v>814</v>
      </c>
      <c r="V11" s="15" t="s">
        <v>814</v>
      </c>
      <c r="W11" s="15"/>
    </row>
    <row r="12" spans="1:23" s="61" customFormat="1" ht="15" customHeight="1" x14ac:dyDescent="0.3">
      <c r="A12" s="40" t="s">
        <v>42</v>
      </c>
      <c r="B12" s="15" t="s">
        <v>829</v>
      </c>
      <c r="C12" s="15" t="s">
        <v>8</v>
      </c>
      <c r="D12" s="13" t="s">
        <v>8</v>
      </c>
      <c r="E12" s="15" t="s">
        <v>830</v>
      </c>
      <c r="F12" s="15" t="s">
        <v>818</v>
      </c>
      <c r="G12" s="15" t="s">
        <v>817</v>
      </c>
      <c r="H12" s="15" t="s">
        <v>8</v>
      </c>
      <c r="I12" s="13" t="s">
        <v>831</v>
      </c>
      <c r="J12" s="13" t="s">
        <v>832</v>
      </c>
      <c r="K12" s="15" t="s">
        <v>821</v>
      </c>
      <c r="L12" s="15" t="s">
        <v>142</v>
      </c>
      <c r="M12" s="15" t="s">
        <v>15</v>
      </c>
      <c r="N12" s="18">
        <v>16.5</v>
      </c>
      <c r="O12" s="42">
        <v>1.2629999999999999</v>
      </c>
      <c r="P12" s="17">
        <v>0.44099999999999995</v>
      </c>
      <c r="Q12" s="17">
        <v>0.82200000000000006</v>
      </c>
      <c r="R12" s="17">
        <v>0</v>
      </c>
      <c r="S12" s="15" t="s">
        <v>113</v>
      </c>
      <c r="T12" s="15" t="s">
        <v>14</v>
      </c>
      <c r="U12" s="15" t="s">
        <v>814</v>
      </c>
      <c r="V12" s="15" t="s">
        <v>814</v>
      </c>
      <c r="W12" s="15"/>
    </row>
    <row r="13" spans="1:23" s="61" customFormat="1" ht="15" customHeight="1" x14ac:dyDescent="0.3">
      <c r="A13" s="40" t="s">
        <v>43</v>
      </c>
      <c r="B13" s="15" t="s">
        <v>833</v>
      </c>
      <c r="C13" s="15" t="s">
        <v>8</v>
      </c>
      <c r="D13" s="13" t="s">
        <v>8</v>
      </c>
      <c r="E13" s="15" t="s">
        <v>817</v>
      </c>
      <c r="F13" s="15" t="s">
        <v>818</v>
      </c>
      <c r="G13" s="15" t="s">
        <v>817</v>
      </c>
      <c r="H13" s="15" t="s">
        <v>8</v>
      </c>
      <c r="I13" s="13" t="s">
        <v>834</v>
      </c>
      <c r="J13" s="13" t="s">
        <v>835</v>
      </c>
      <c r="K13" s="15" t="s">
        <v>821</v>
      </c>
      <c r="L13" s="15" t="s">
        <v>142</v>
      </c>
      <c r="M13" s="15" t="s">
        <v>15</v>
      </c>
      <c r="N13" s="18">
        <v>10.6</v>
      </c>
      <c r="O13" s="42">
        <v>39.237000000000002</v>
      </c>
      <c r="P13" s="17">
        <v>13.731</v>
      </c>
      <c r="Q13" s="17">
        <v>25.506</v>
      </c>
      <c r="R13" s="17">
        <v>0</v>
      </c>
      <c r="S13" s="15" t="s">
        <v>113</v>
      </c>
      <c r="T13" s="15" t="s">
        <v>14</v>
      </c>
      <c r="U13" s="15" t="s">
        <v>814</v>
      </c>
      <c r="V13" s="15" t="s">
        <v>814</v>
      </c>
      <c r="W13" s="15"/>
    </row>
    <row r="14" spans="1:23" s="61" customFormat="1" ht="15" customHeight="1" x14ac:dyDescent="0.3">
      <c r="A14" s="40" t="s">
        <v>44</v>
      </c>
      <c r="B14" s="15" t="s">
        <v>829</v>
      </c>
      <c r="C14" s="15" t="s">
        <v>8</v>
      </c>
      <c r="D14" s="13" t="s">
        <v>8</v>
      </c>
      <c r="E14" s="15" t="s">
        <v>823</v>
      </c>
      <c r="F14" s="15" t="s">
        <v>818</v>
      </c>
      <c r="G14" s="15" t="s">
        <v>817</v>
      </c>
      <c r="H14" s="15" t="s">
        <v>8</v>
      </c>
      <c r="I14" s="13" t="s">
        <v>836</v>
      </c>
      <c r="J14" s="13" t="s">
        <v>837</v>
      </c>
      <c r="K14" s="15" t="s">
        <v>821</v>
      </c>
      <c r="L14" s="15" t="s">
        <v>142</v>
      </c>
      <c r="M14" s="15" t="s">
        <v>15</v>
      </c>
      <c r="N14" s="18">
        <v>13.2</v>
      </c>
      <c r="O14" s="42">
        <v>6.9000000000000006E-2</v>
      </c>
      <c r="P14" s="17">
        <v>2.4E-2</v>
      </c>
      <c r="Q14" s="17">
        <v>4.4999999999999998E-2</v>
      </c>
      <c r="R14" s="17">
        <v>0</v>
      </c>
      <c r="S14" s="15" t="s">
        <v>113</v>
      </c>
      <c r="T14" s="15" t="s">
        <v>14</v>
      </c>
      <c r="U14" s="15" t="s">
        <v>814</v>
      </c>
      <c r="V14" s="15" t="s">
        <v>814</v>
      </c>
      <c r="W14" s="15"/>
    </row>
    <row r="15" spans="1:23" s="61" customFormat="1" ht="15" customHeight="1" x14ac:dyDescent="0.3">
      <c r="A15" s="40" t="s">
        <v>45</v>
      </c>
      <c r="B15" s="15" t="s">
        <v>822</v>
      </c>
      <c r="C15" s="15" t="s">
        <v>8</v>
      </c>
      <c r="D15" s="13" t="s">
        <v>8</v>
      </c>
      <c r="E15" s="15" t="s">
        <v>838</v>
      </c>
      <c r="F15" s="15" t="s">
        <v>818</v>
      </c>
      <c r="G15" s="15" t="s">
        <v>817</v>
      </c>
      <c r="H15" s="15" t="s">
        <v>8</v>
      </c>
      <c r="I15" s="13" t="s">
        <v>839</v>
      </c>
      <c r="J15" s="13" t="s">
        <v>840</v>
      </c>
      <c r="K15" s="15" t="s">
        <v>821</v>
      </c>
      <c r="L15" s="15" t="s">
        <v>142</v>
      </c>
      <c r="M15" s="15" t="s">
        <v>15</v>
      </c>
      <c r="N15" s="18">
        <v>12</v>
      </c>
      <c r="O15" s="42">
        <v>2.3039999999999998</v>
      </c>
      <c r="P15" s="17">
        <v>0.80700000000000005</v>
      </c>
      <c r="Q15" s="17">
        <v>1.4969999999999999</v>
      </c>
      <c r="R15" s="17">
        <v>0</v>
      </c>
      <c r="S15" s="15" t="s">
        <v>113</v>
      </c>
      <c r="T15" s="15" t="s">
        <v>14</v>
      </c>
      <c r="U15" s="15" t="s">
        <v>814</v>
      </c>
      <c r="V15" s="15" t="s">
        <v>814</v>
      </c>
      <c r="W15" s="15"/>
    </row>
    <row r="16" spans="1:23" s="61" customFormat="1" ht="15" customHeight="1" x14ac:dyDescent="0.3">
      <c r="A16" s="40" t="s">
        <v>46</v>
      </c>
      <c r="B16" s="15" t="s">
        <v>829</v>
      </c>
      <c r="C16" s="15" t="s">
        <v>8</v>
      </c>
      <c r="D16" s="13" t="s">
        <v>8</v>
      </c>
      <c r="E16" s="15" t="s">
        <v>841</v>
      </c>
      <c r="F16" s="15" t="s">
        <v>818</v>
      </c>
      <c r="G16" s="15" t="s">
        <v>817</v>
      </c>
      <c r="H16" s="15" t="s">
        <v>8</v>
      </c>
      <c r="I16" s="13" t="s">
        <v>842</v>
      </c>
      <c r="J16" s="13" t="s">
        <v>843</v>
      </c>
      <c r="K16" s="15" t="s">
        <v>821</v>
      </c>
      <c r="L16" s="15" t="s">
        <v>142</v>
      </c>
      <c r="M16" s="15" t="s">
        <v>15</v>
      </c>
      <c r="N16" s="18">
        <v>16.5</v>
      </c>
      <c r="O16" s="42">
        <v>3.3660000000000001</v>
      </c>
      <c r="P16" s="17">
        <v>1.1760000000000002</v>
      </c>
      <c r="Q16" s="17">
        <v>2.19</v>
      </c>
      <c r="R16" s="17">
        <v>0</v>
      </c>
      <c r="S16" s="15" t="s">
        <v>113</v>
      </c>
      <c r="T16" s="15" t="s">
        <v>14</v>
      </c>
      <c r="U16" s="15" t="s">
        <v>814</v>
      </c>
      <c r="V16" s="15" t="s">
        <v>814</v>
      </c>
      <c r="W16" s="15"/>
    </row>
    <row r="17" spans="1:23" s="61" customFormat="1" ht="15" customHeight="1" x14ac:dyDescent="0.3">
      <c r="A17" s="40" t="s">
        <v>47</v>
      </c>
      <c r="B17" s="15" t="s">
        <v>822</v>
      </c>
      <c r="C17" s="15" t="s">
        <v>8</v>
      </c>
      <c r="D17" s="13" t="s">
        <v>8</v>
      </c>
      <c r="E17" s="15" t="s">
        <v>844</v>
      </c>
      <c r="F17" s="15" t="s">
        <v>818</v>
      </c>
      <c r="G17" s="15" t="s">
        <v>817</v>
      </c>
      <c r="H17" s="15" t="s">
        <v>8</v>
      </c>
      <c r="I17" s="13" t="s">
        <v>845</v>
      </c>
      <c r="J17" s="13" t="s">
        <v>846</v>
      </c>
      <c r="K17" s="15" t="s">
        <v>821</v>
      </c>
      <c r="L17" s="15" t="s">
        <v>142</v>
      </c>
      <c r="M17" s="15" t="s">
        <v>15</v>
      </c>
      <c r="N17" s="18">
        <v>13.2</v>
      </c>
      <c r="O17" s="42">
        <v>42.774000000000001</v>
      </c>
      <c r="P17" s="17">
        <v>14.97</v>
      </c>
      <c r="Q17" s="17">
        <v>27.804000000000002</v>
      </c>
      <c r="R17" s="17">
        <v>0</v>
      </c>
      <c r="S17" s="15" t="s">
        <v>113</v>
      </c>
      <c r="T17" s="15" t="s">
        <v>14</v>
      </c>
      <c r="U17" s="15" t="s">
        <v>814</v>
      </c>
      <c r="V17" s="15" t="s">
        <v>814</v>
      </c>
      <c r="W17" s="15"/>
    </row>
    <row r="18" spans="1:23" s="61" customFormat="1" ht="15" customHeight="1" x14ac:dyDescent="0.3">
      <c r="A18" s="40" t="s">
        <v>48</v>
      </c>
      <c r="B18" s="15" t="s">
        <v>829</v>
      </c>
      <c r="C18" s="15" t="s">
        <v>8</v>
      </c>
      <c r="D18" s="13" t="s">
        <v>241</v>
      </c>
      <c r="E18" s="15" t="s">
        <v>847</v>
      </c>
      <c r="F18" s="15" t="s">
        <v>818</v>
      </c>
      <c r="G18" s="15" t="s">
        <v>817</v>
      </c>
      <c r="H18" s="15" t="s">
        <v>8</v>
      </c>
      <c r="I18" s="13" t="s">
        <v>848</v>
      </c>
      <c r="J18" s="13" t="s">
        <v>849</v>
      </c>
      <c r="K18" s="15" t="s">
        <v>821</v>
      </c>
      <c r="L18" s="15" t="s">
        <v>142</v>
      </c>
      <c r="M18" s="15" t="s">
        <v>15</v>
      </c>
      <c r="N18" s="18">
        <v>12</v>
      </c>
      <c r="O18" s="42">
        <v>52.301999999999992</v>
      </c>
      <c r="P18" s="17">
        <v>18.308999999999997</v>
      </c>
      <c r="Q18" s="17">
        <v>33.992999999999995</v>
      </c>
      <c r="R18" s="17">
        <v>0</v>
      </c>
      <c r="S18" s="15" t="s">
        <v>113</v>
      </c>
      <c r="T18" s="15" t="s">
        <v>14</v>
      </c>
      <c r="U18" s="15" t="s">
        <v>814</v>
      </c>
      <c r="V18" s="15" t="s">
        <v>814</v>
      </c>
      <c r="W18" s="15"/>
    </row>
    <row r="19" spans="1:23" s="61" customFormat="1" ht="15" customHeight="1" x14ac:dyDescent="0.3">
      <c r="A19" s="40" t="s">
        <v>49</v>
      </c>
      <c r="B19" s="15" t="s">
        <v>829</v>
      </c>
      <c r="C19" s="15" t="s">
        <v>8</v>
      </c>
      <c r="D19" s="13" t="s">
        <v>8</v>
      </c>
      <c r="E19" s="15" t="s">
        <v>850</v>
      </c>
      <c r="F19" s="15" t="s">
        <v>818</v>
      </c>
      <c r="G19" s="15" t="s">
        <v>817</v>
      </c>
      <c r="H19" s="15" t="s">
        <v>8</v>
      </c>
      <c r="I19" s="13" t="s">
        <v>851</v>
      </c>
      <c r="J19" s="13" t="s">
        <v>852</v>
      </c>
      <c r="K19" s="15" t="s">
        <v>821</v>
      </c>
      <c r="L19" s="15" t="s">
        <v>142</v>
      </c>
      <c r="M19" s="15" t="s">
        <v>15</v>
      </c>
      <c r="N19" s="18">
        <v>4</v>
      </c>
      <c r="O19" s="42">
        <v>6.9000000000000006E-2</v>
      </c>
      <c r="P19" s="17">
        <v>2.4E-2</v>
      </c>
      <c r="Q19" s="17">
        <v>4.4999999999999998E-2</v>
      </c>
      <c r="R19" s="17">
        <v>0</v>
      </c>
      <c r="S19" s="15" t="s">
        <v>113</v>
      </c>
      <c r="T19" s="15" t="s">
        <v>14</v>
      </c>
      <c r="U19" s="15" t="s">
        <v>814</v>
      </c>
      <c r="V19" s="15" t="s">
        <v>814</v>
      </c>
      <c r="W19" s="15"/>
    </row>
    <row r="20" spans="1:23" s="61" customFormat="1" ht="15" customHeight="1" x14ac:dyDescent="0.3">
      <c r="A20" s="40" t="s">
        <v>50</v>
      </c>
      <c r="B20" s="15" t="s">
        <v>853</v>
      </c>
      <c r="C20" s="15" t="s">
        <v>8</v>
      </c>
      <c r="D20" s="13" t="s">
        <v>8</v>
      </c>
      <c r="E20" s="15" t="s">
        <v>854</v>
      </c>
      <c r="F20" s="15" t="s">
        <v>818</v>
      </c>
      <c r="G20" s="15" t="s">
        <v>817</v>
      </c>
      <c r="H20" s="15" t="s">
        <v>8</v>
      </c>
      <c r="I20" s="13" t="s">
        <v>855</v>
      </c>
      <c r="J20" s="13" t="s">
        <v>856</v>
      </c>
      <c r="K20" s="15" t="s">
        <v>821</v>
      </c>
      <c r="L20" s="15" t="s">
        <v>142</v>
      </c>
      <c r="M20" s="15" t="s">
        <v>15</v>
      </c>
      <c r="N20" s="18">
        <v>12</v>
      </c>
      <c r="O20" s="42">
        <v>3.21</v>
      </c>
      <c r="P20" s="17">
        <v>1.125</v>
      </c>
      <c r="Q20" s="17">
        <v>2.085</v>
      </c>
      <c r="R20" s="17">
        <v>0</v>
      </c>
      <c r="S20" s="15" t="s">
        <v>113</v>
      </c>
      <c r="T20" s="15" t="s">
        <v>14</v>
      </c>
      <c r="U20" s="15" t="s">
        <v>814</v>
      </c>
      <c r="V20" s="15" t="s">
        <v>814</v>
      </c>
      <c r="W20" s="15"/>
    </row>
    <row r="21" spans="1:23" s="61" customFormat="1" ht="15" customHeight="1" x14ac:dyDescent="0.3">
      <c r="A21" s="40" t="s">
        <v>51</v>
      </c>
      <c r="B21" s="15" t="s">
        <v>857</v>
      </c>
      <c r="C21" s="15" t="s">
        <v>8</v>
      </c>
      <c r="D21" s="13" t="s">
        <v>858</v>
      </c>
      <c r="E21" s="15" t="s">
        <v>859</v>
      </c>
      <c r="F21" s="15" t="s">
        <v>818</v>
      </c>
      <c r="G21" s="15" t="s">
        <v>817</v>
      </c>
      <c r="H21" s="15" t="s">
        <v>8</v>
      </c>
      <c r="I21" s="13" t="s">
        <v>860</v>
      </c>
      <c r="J21" s="13" t="s">
        <v>861</v>
      </c>
      <c r="K21" s="15" t="s">
        <v>821</v>
      </c>
      <c r="L21" s="15" t="s">
        <v>142</v>
      </c>
      <c r="M21" s="15" t="s">
        <v>15</v>
      </c>
      <c r="N21" s="18">
        <v>4</v>
      </c>
      <c r="O21" s="42">
        <v>4.1999999999999996E-2</v>
      </c>
      <c r="P21" s="17">
        <v>1.4999999999999999E-2</v>
      </c>
      <c r="Q21" s="17">
        <v>2.6999999999999996E-2</v>
      </c>
      <c r="R21" s="17">
        <v>0</v>
      </c>
      <c r="S21" s="15" t="s">
        <v>113</v>
      </c>
      <c r="T21" s="15" t="s">
        <v>14</v>
      </c>
      <c r="U21" s="15" t="s">
        <v>814</v>
      </c>
      <c r="V21" s="15" t="s">
        <v>814</v>
      </c>
      <c r="W21" s="15"/>
    </row>
    <row r="22" spans="1:23" s="61" customFormat="1" ht="15" customHeight="1" x14ac:dyDescent="0.3">
      <c r="A22" s="40" t="s">
        <v>52</v>
      </c>
      <c r="B22" s="15" t="s">
        <v>862</v>
      </c>
      <c r="C22" s="15" t="s">
        <v>8</v>
      </c>
      <c r="D22" s="13" t="s">
        <v>8</v>
      </c>
      <c r="E22" s="15" t="s">
        <v>863</v>
      </c>
      <c r="F22" s="15" t="s">
        <v>818</v>
      </c>
      <c r="G22" s="15" t="s">
        <v>817</v>
      </c>
      <c r="H22" s="15" t="s">
        <v>8</v>
      </c>
      <c r="I22" s="13" t="s">
        <v>864</v>
      </c>
      <c r="J22" s="13" t="s">
        <v>865</v>
      </c>
      <c r="K22" s="15" t="s">
        <v>821</v>
      </c>
      <c r="L22" s="15" t="s">
        <v>142</v>
      </c>
      <c r="M22" s="15" t="s">
        <v>15</v>
      </c>
      <c r="N22" s="18">
        <v>4</v>
      </c>
      <c r="O22" s="42">
        <v>6.9000000000000006E-2</v>
      </c>
      <c r="P22" s="17">
        <v>2.4E-2</v>
      </c>
      <c r="Q22" s="17">
        <v>4.4999999999999998E-2</v>
      </c>
      <c r="R22" s="17">
        <v>0</v>
      </c>
      <c r="S22" s="15" t="s">
        <v>113</v>
      </c>
      <c r="T22" s="15" t="s">
        <v>14</v>
      </c>
      <c r="U22" s="15" t="s">
        <v>814</v>
      </c>
      <c r="V22" s="15" t="s">
        <v>814</v>
      </c>
      <c r="W22" s="15"/>
    </row>
    <row r="23" spans="1:23" s="61" customFormat="1" ht="15" customHeight="1" x14ac:dyDescent="0.3">
      <c r="A23" s="40" t="s">
        <v>53</v>
      </c>
      <c r="B23" s="15" t="s">
        <v>829</v>
      </c>
      <c r="C23" s="15" t="s">
        <v>8</v>
      </c>
      <c r="D23" s="13" t="s">
        <v>8</v>
      </c>
      <c r="E23" s="15" t="s">
        <v>866</v>
      </c>
      <c r="F23" s="15" t="s">
        <v>818</v>
      </c>
      <c r="G23" s="15" t="s">
        <v>817</v>
      </c>
      <c r="H23" s="15" t="s">
        <v>8</v>
      </c>
      <c r="I23" s="13" t="s">
        <v>867</v>
      </c>
      <c r="J23" s="13" t="s">
        <v>868</v>
      </c>
      <c r="K23" s="15" t="s">
        <v>821</v>
      </c>
      <c r="L23" s="15" t="s">
        <v>142</v>
      </c>
      <c r="M23" s="15" t="s">
        <v>15</v>
      </c>
      <c r="N23" s="18">
        <v>16</v>
      </c>
      <c r="O23" s="42">
        <v>0.61799999999999999</v>
      </c>
      <c r="P23" s="17">
        <v>0.21599999999999997</v>
      </c>
      <c r="Q23" s="17">
        <v>0.40200000000000002</v>
      </c>
      <c r="R23" s="17">
        <v>0</v>
      </c>
      <c r="S23" s="15" t="s">
        <v>113</v>
      </c>
      <c r="T23" s="15" t="s">
        <v>14</v>
      </c>
      <c r="U23" s="15" t="s">
        <v>814</v>
      </c>
      <c r="V23" s="15" t="s">
        <v>814</v>
      </c>
      <c r="W23" s="15"/>
    </row>
    <row r="24" spans="1:23" s="61" customFormat="1" ht="15" customHeight="1" x14ac:dyDescent="0.3">
      <c r="A24" s="40" t="s">
        <v>81</v>
      </c>
      <c r="B24" s="15" t="s">
        <v>869</v>
      </c>
      <c r="C24" s="15" t="s">
        <v>8</v>
      </c>
      <c r="D24" s="13" t="s">
        <v>870</v>
      </c>
      <c r="E24" s="15" t="s">
        <v>817</v>
      </c>
      <c r="F24" s="15" t="s">
        <v>818</v>
      </c>
      <c r="G24" s="15" t="s">
        <v>817</v>
      </c>
      <c r="H24" s="15" t="s">
        <v>8</v>
      </c>
      <c r="I24" s="13" t="s">
        <v>871</v>
      </c>
      <c r="J24" s="13" t="s">
        <v>872</v>
      </c>
      <c r="K24" s="15" t="s">
        <v>821</v>
      </c>
      <c r="L24" s="15" t="s">
        <v>142</v>
      </c>
      <c r="M24" s="15" t="s">
        <v>15</v>
      </c>
      <c r="N24" s="18">
        <v>5</v>
      </c>
      <c r="O24" s="42">
        <v>1.4039999999999999</v>
      </c>
      <c r="P24" s="17">
        <v>0.49199999999999999</v>
      </c>
      <c r="Q24" s="17">
        <v>0.91199999999999992</v>
      </c>
      <c r="R24" s="17">
        <v>0</v>
      </c>
      <c r="S24" s="15" t="s">
        <v>113</v>
      </c>
      <c r="T24" s="15" t="s">
        <v>14</v>
      </c>
      <c r="U24" s="15" t="s">
        <v>814</v>
      </c>
      <c r="V24" s="15" t="s">
        <v>814</v>
      </c>
      <c r="W24" s="15"/>
    </row>
    <row r="25" spans="1:23" s="61" customFormat="1" ht="15" customHeight="1" x14ac:dyDescent="0.3">
      <c r="A25" s="40" t="s">
        <v>82</v>
      </c>
      <c r="B25" s="15" t="s">
        <v>869</v>
      </c>
      <c r="C25" s="15" t="s">
        <v>8</v>
      </c>
      <c r="D25" s="13" t="s">
        <v>137</v>
      </c>
      <c r="E25" s="15" t="s">
        <v>873</v>
      </c>
      <c r="F25" s="15" t="s">
        <v>818</v>
      </c>
      <c r="G25" s="15" t="s">
        <v>817</v>
      </c>
      <c r="H25" s="15" t="s">
        <v>8</v>
      </c>
      <c r="I25" s="13" t="s">
        <v>874</v>
      </c>
      <c r="J25" s="13" t="s">
        <v>875</v>
      </c>
      <c r="K25" s="15" t="s">
        <v>821</v>
      </c>
      <c r="L25" s="15" t="s">
        <v>142</v>
      </c>
      <c r="M25" s="15" t="s">
        <v>15</v>
      </c>
      <c r="N25" s="18">
        <v>5</v>
      </c>
      <c r="O25" s="42">
        <v>1.401</v>
      </c>
      <c r="P25" s="17">
        <v>1.401</v>
      </c>
      <c r="Q25" s="17">
        <v>0</v>
      </c>
      <c r="R25" s="17">
        <v>0</v>
      </c>
      <c r="S25" s="15" t="s">
        <v>113</v>
      </c>
      <c r="T25" s="15" t="s">
        <v>14</v>
      </c>
      <c r="U25" s="15" t="s">
        <v>814</v>
      </c>
      <c r="V25" s="15" t="s">
        <v>814</v>
      </c>
      <c r="W25" s="15"/>
    </row>
    <row r="26" spans="1:23" s="61" customFormat="1" ht="15" customHeight="1" x14ac:dyDescent="0.3">
      <c r="A26" s="40" t="s">
        <v>83</v>
      </c>
      <c r="B26" s="15" t="s">
        <v>814</v>
      </c>
      <c r="C26" s="15" t="s">
        <v>8</v>
      </c>
      <c r="D26" s="13" t="s">
        <v>192</v>
      </c>
      <c r="E26" s="15" t="s">
        <v>859</v>
      </c>
      <c r="F26" s="15" t="s">
        <v>818</v>
      </c>
      <c r="G26" s="15" t="s">
        <v>817</v>
      </c>
      <c r="H26" s="15" t="s">
        <v>8</v>
      </c>
      <c r="I26" s="13" t="s">
        <v>876</v>
      </c>
      <c r="J26" s="13" t="s">
        <v>877</v>
      </c>
      <c r="K26" s="15" t="s">
        <v>821</v>
      </c>
      <c r="L26" s="15" t="s">
        <v>142</v>
      </c>
      <c r="M26" s="15" t="s">
        <v>16</v>
      </c>
      <c r="N26" s="18">
        <v>5</v>
      </c>
      <c r="O26" s="42">
        <v>0.318</v>
      </c>
      <c r="P26" s="17">
        <v>0.318</v>
      </c>
      <c r="Q26" s="17">
        <v>0</v>
      </c>
      <c r="R26" s="17">
        <v>0</v>
      </c>
      <c r="S26" s="15" t="s">
        <v>113</v>
      </c>
      <c r="T26" s="15" t="s">
        <v>14</v>
      </c>
      <c r="U26" s="15" t="s">
        <v>814</v>
      </c>
      <c r="V26" s="15" t="s">
        <v>814</v>
      </c>
      <c r="W26" s="15"/>
    </row>
    <row r="27" spans="1:23" s="61" customFormat="1" ht="15" customHeight="1" x14ac:dyDescent="0.3">
      <c r="A27" s="40" t="s">
        <v>84</v>
      </c>
      <c r="B27" s="15" t="s">
        <v>822</v>
      </c>
      <c r="C27" s="15" t="s">
        <v>8</v>
      </c>
      <c r="D27" s="13" t="s">
        <v>241</v>
      </c>
      <c r="E27" s="15" t="s">
        <v>847</v>
      </c>
      <c r="F27" s="15" t="s">
        <v>818</v>
      </c>
      <c r="G27" s="15" t="s">
        <v>817</v>
      </c>
      <c r="H27" s="15" t="s">
        <v>8</v>
      </c>
      <c r="I27" s="13" t="s">
        <v>848</v>
      </c>
      <c r="J27" s="13" t="s">
        <v>878</v>
      </c>
      <c r="K27" s="15" t="s">
        <v>821</v>
      </c>
      <c r="L27" s="15" t="s">
        <v>142</v>
      </c>
      <c r="M27" s="15" t="s">
        <v>15</v>
      </c>
      <c r="N27" s="18">
        <v>5</v>
      </c>
      <c r="O27" s="42">
        <v>0.318</v>
      </c>
      <c r="P27" s="17">
        <v>0.11099999999999999</v>
      </c>
      <c r="Q27" s="17">
        <v>0.20700000000000002</v>
      </c>
      <c r="R27" s="17">
        <v>0</v>
      </c>
      <c r="S27" s="15" t="s">
        <v>113</v>
      </c>
      <c r="T27" s="15" t="s">
        <v>14</v>
      </c>
      <c r="U27" s="15" t="s">
        <v>814</v>
      </c>
      <c r="V27" s="15" t="s">
        <v>814</v>
      </c>
      <c r="W27" s="15"/>
    </row>
    <row r="28" spans="1:23" s="61" customFormat="1" ht="15" customHeight="1" x14ac:dyDescent="0.3">
      <c r="A28" s="40" t="s">
        <v>85</v>
      </c>
      <c r="B28" s="15" t="s">
        <v>814</v>
      </c>
      <c r="C28" s="15" t="s">
        <v>8</v>
      </c>
      <c r="D28" s="13" t="s">
        <v>879</v>
      </c>
      <c r="E28" s="15" t="s">
        <v>841</v>
      </c>
      <c r="F28" s="15" t="s">
        <v>818</v>
      </c>
      <c r="G28" s="15" t="s">
        <v>817</v>
      </c>
      <c r="H28" s="15" t="s">
        <v>8</v>
      </c>
      <c r="I28" s="13" t="s">
        <v>880</v>
      </c>
      <c r="J28" s="13" t="s">
        <v>881</v>
      </c>
      <c r="K28" s="15" t="s">
        <v>821</v>
      </c>
      <c r="L28" s="15" t="s">
        <v>142</v>
      </c>
      <c r="M28" s="15" t="s">
        <v>16</v>
      </c>
      <c r="N28" s="18">
        <v>5</v>
      </c>
      <c r="O28" s="42">
        <v>1.401</v>
      </c>
      <c r="P28" s="17">
        <v>1.401</v>
      </c>
      <c r="Q28" s="17">
        <v>0</v>
      </c>
      <c r="R28" s="17">
        <v>0</v>
      </c>
      <c r="S28" s="15" t="s">
        <v>113</v>
      </c>
      <c r="T28" s="15" t="s">
        <v>14</v>
      </c>
      <c r="U28" s="15" t="s">
        <v>814</v>
      </c>
      <c r="V28" s="15" t="s">
        <v>814</v>
      </c>
      <c r="W28" s="15"/>
    </row>
    <row r="29" spans="1:23" s="61" customFormat="1" ht="15" customHeight="1" x14ac:dyDescent="0.3">
      <c r="A29" s="40" t="s">
        <v>86</v>
      </c>
      <c r="B29" s="15" t="s">
        <v>882</v>
      </c>
      <c r="C29" s="15" t="s">
        <v>8</v>
      </c>
      <c r="D29" s="13" t="s">
        <v>883</v>
      </c>
      <c r="E29" s="15" t="s">
        <v>884</v>
      </c>
      <c r="F29" s="15" t="s">
        <v>818</v>
      </c>
      <c r="G29" s="15" t="s">
        <v>817</v>
      </c>
      <c r="H29" s="15" t="s">
        <v>8</v>
      </c>
      <c r="I29" s="13" t="s">
        <v>885</v>
      </c>
      <c r="J29" s="13" t="s">
        <v>886</v>
      </c>
      <c r="K29" s="15" t="s">
        <v>821</v>
      </c>
      <c r="L29" s="15" t="s">
        <v>142</v>
      </c>
      <c r="M29" s="15" t="s">
        <v>9</v>
      </c>
      <c r="N29" s="18">
        <v>5</v>
      </c>
      <c r="O29" s="42">
        <v>3.1829999999999998</v>
      </c>
      <c r="P29" s="17">
        <v>3.1829999999999998</v>
      </c>
      <c r="Q29" s="17">
        <v>0</v>
      </c>
      <c r="R29" s="17">
        <v>0</v>
      </c>
      <c r="S29" s="15" t="s">
        <v>113</v>
      </c>
      <c r="T29" s="15" t="s">
        <v>14</v>
      </c>
      <c r="U29" s="15" t="s">
        <v>814</v>
      </c>
      <c r="V29" s="15" t="s">
        <v>814</v>
      </c>
      <c r="W29" s="15"/>
    </row>
    <row r="30" spans="1:23" s="61" customFormat="1" ht="15" customHeight="1" x14ac:dyDescent="0.3">
      <c r="A30" s="40" t="s">
        <v>87</v>
      </c>
      <c r="B30" s="15" t="s">
        <v>882</v>
      </c>
      <c r="C30" s="15" t="s">
        <v>8</v>
      </c>
      <c r="D30" s="13" t="s">
        <v>887</v>
      </c>
      <c r="E30" s="15" t="s">
        <v>888</v>
      </c>
      <c r="F30" s="15" t="s">
        <v>818</v>
      </c>
      <c r="G30" s="15" t="s">
        <v>817</v>
      </c>
      <c r="H30" s="15" t="s">
        <v>8</v>
      </c>
      <c r="I30" s="13" t="s">
        <v>889</v>
      </c>
      <c r="J30" s="13" t="s">
        <v>890</v>
      </c>
      <c r="K30" s="15" t="s">
        <v>821</v>
      </c>
      <c r="L30" s="15" t="s">
        <v>142</v>
      </c>
      <c r="M30" s="15" t="s">
        <v>9</v>
      </c>
      <c r="N30" s="18">
        <v>5</v>
      </c>
      <c r="O30" s="42">
        <v>5.3069999999999995</v>
      </c>
      <c r="P30" s="17">
        <v>5.3069999999999995</v>
      </c>
      <c r="Q30" s="17">
        <v>0</v>
      </c>
      <c r="R30" s="17">
        <v>0</v>
      </c>
      <c r="S30" s="15" t="s">
        <v>113</v>
      </c>
      <c r="T30" s="15" t="s">
        <v>14</v>
      </c>
      <c r="U30" s="15" t="s">
        <v>814</v>
      </c>
      <c r="V30" s="15" t="s">
        <v>814</v>
      </c>
      <c r="W30" s="15"/>
    </row>
    <row r="31" spans="1:23" s="61" customFormat="1" ht="15" customHeight="1" x14ac:dyDescent="0.3">
      <c r="A31" s="40" t="s">
        <v>88</v>
      </c>
      <c r="B31" s="15" t="s">
        <v>815</v>
      </c>
      <c r="C31" s="15" t="s">
        <v>816</v>
      </c>
      <c r="D31" s="15">
        <v>48</v>
      </c>
      <c r="E31" s="15" t="s">
        <v>817</v>
      </c>
      <c r="F31" s="15" t="s">
        <v>818</v>
      </c>
      <c r="G31" s="15" t="s">
        <v>817</v>
      </c>
      <c r="H31" s="15" t="s">
        <v>8</v>
      </c>
      <c r="I31" s="13" t="s">
        <v>891</v>
      </c>
      <c r="J31" s="13" t="s">
        <v>892</v>
      </c>
      <c r="K31" s="15" t="s">
        <v>821</v>
      </c>
      <c r="L31" s="15" t="s">
        <v>142</v>
      </c>
      <c r="M31" s="15" t="s">
        <v>16</v>
      </c>
      <c r="N31" s="18">
        <v>3.5</v>
      </c>
      <c r="O31" s="42">
        <v>0.309</v>
      </c>
      <c r="P31" s="17">
        <v>0.309</v>
      </c>
      <c r="Q31" s="17">
        <v>0</v>
      </c>
      <c r="R31" s="17">
        <v>0</v>
      </c>
      <c r="S31" s="15" t="s">
        <v>113</v>
      </c>
      <c r="T31" s="15" t="s">
        <v>14</v>
      </c>
      <c r="U31" s="15" t="s">
        <v>814</v>
      </c>
      <c r="V31" s="15" t="s">
        <v>814</v>
      </c>
      <c r="W31" s="15"/>
    </row>
    <row r="32" spans="1:23" s="61" customFormat="1" ht="15" customHeight="1" x14ac:dyDescent="0.3">
      <c r="A32" s="40" t="s">
        <v>89</v>
      </c>
      <c r="B32" s="40" t="s">
        <v>893</v>
      </c>
      <c r="C32" s="15" t="s">
        <v>8</v>
      </c>
      <c r="D32" s="13" t="s">
        <v>8</v>
      </c>
      <c r="E32" s="15" t="s">
        <v>823</v>
      </c>
      <c r="F32" s="15" t="s">
        <v>818</v>
      </c>
      <c r="G32" s="15" t="s">
        <v>817</v>
      </c>
      <c r="H32" s="15" t="s">
        <v>8</v>
      </c>
      <c r="I32" s="13" t="s">
        <v>894</v>
      </c>
      <c r="J32" s="13" t="s">
        <v>895</v>
      </c>
      <c r="K32" s="15" t="s">
        <v>821</v>
      </c>
      <c r="L32" s="15" t="s">
        <v>142</v>
      </c>
      <c r="M32" s="15" t="s">
        <v>15</v>
      </c>
      <c r="N32" s="18">
        <v>5</v>
      </c>
      <c r="O32" s="42">
        <v>21.936</v>
      </c>
      <c r="P32" s="17">
        <v>7.68</v>
      </c>
      <c r="Q32" s="17">
        <v>14.256</v>
      </c>
      <c r="R32" s="17">
        <v>0</v>
      </c>
      <c r="S32" s="15" t="s">
        <v>113</v>
      </c>
      <c r="T32" s="15" t="s">
        <v>14</v>
      </c>
      <c r="U32" s="15" t="s">
        <v>814</v>
      </c>
      <c r="V32" s="40" t="s">
        <v>814</v>
      </c>
      <c r="W32" s="15"/>
    </row>
    <row r="33" spans="1:23" s="61" customFormat="1" ht="15" customHeight="1" x14ac:dyDescent="0.3">
      <c r="A33" s="40" t="s">
        <v>90</v>
      </c>
      <c r="B33" s="15" t="s">
        <v>896</v>
      </c>
      <c r="C33" s="15" t="s">
        <v>8</v>
      </c>
      <c r="D33" s="13" t="s">
        <v>897</v>
      </c>
      <c r="E33" s="15" t="s">
        <v>817</v>
      </c>
      <c r="F33" s="15" t="s">
        <v>818</v>
      </c>
      <c r="G33" s="15" t="s">
        <v>817</v>
      </c>
      <c r="H33" s="15" t="s">
        <v>8</v>
      </c>
      <c r="I33" s="13" t="s">
        <v>898</v>
      </c>
      <c r="J33" s="13" t="s">
        <v>899</v>
      </c>
      <c r="K33" s="15" t="s">
        <v>821</v>
      </c>
      <c r="L33" s="15" t="s">
        <v>142</v>
      </c>
      <c r="M33" s="15" t="s">
        <v>16</v>
      </c>
      <c r="N33" s="18">
        <v>5</v>
      </c>
      <c r="O33" s="42">
        <v>0.318</v>
      </c>
      <c r="P33" s="17">
        <v>0.318</v>
      </c>
      <c r="Q33" s="17">
        <v>0</v>
      </c>
      <c r="R33" s="17">
        <v>0</v>
      </c>
      <c r="S33" s="15" t="s">
        <v>113</v>
      </c>
      <c r="T33" s="15" t="s">
        <v>14</v>
      </c>
      <c r="U33" s="15" t="s">
        <v>814</v>
      </c>
      <c r="V33" s="15" t="s">
        <v>814</v>
      </c>
      <c r="W33" s="15"/>
    </row>
    <row r="34" spans="1:23" s="61" customFormat="1" ht="15" customHeight="1" x14ac:dyDescent="0.3">
      <c r="A34" s="40" t="s">
        <v>96</v>
      </c>
      <c r="B34" s="15" t="s">
        <v>900</v>
      </c>
      <c r="C34" s="15" t="s">
        <v>8</v>
      </c>
      <c r="D34" s="13" t="s">
        <v>901</v>
      </c>
      <c r="E34" s="15" t="s">
        <v>841</v>
      </c>
      <c r="F34" s="15" t="s">
        <v>818</v>
      </c>
      <c r="G34" s="15" t="s">
        <v>817</v>
      </c>
      <c r="H34" s="15" t="s">
        <v>8</v>
      </c>
      <c r="I34" s="13" t="s">
        <v>902</v>
      </c>
      <c r="J34" s="13" t="s">
        <v>903</v>
      </c>
      <c r="K34" s="15" t="s">
        <v>821</v>
      </c>
      <c r="L34" s="15" t="s">
        <v>142</v>
      </c>
      <c r="M34" s="15" t="s">
        <v>15</v>
      </c>
      <c r="N34" s="18">
        <v>6.5</v>
      </c>
      <c r="O34" s="42">
        <v>1.3380000000000001</v>
      </c>
      <c r="P34" s="17">
        <v>0.53400000000000003</v>
      </c>
      <c r="Q34" s="17">
        <v>0.80400000000000005</v>
      </c>
      <c r="R34" s="17">
        <v>0</v>
      </c>
      <c r="S34" s="15" t="s">
        <v>113</v>
      </c>
      <c r="T34" s="15" t="s">
        <v>14</v>
      </c>
      <c r="U34" s="15" t="s">
        <v>814</v>
      </c>
      <c r="V34" s="15" t="s">
        <v>814</v>
      </c>
      <c r="W34" s="15"/>
    </row>
    <row r="35" spans="1:23" s="61" customFormat="1" ht="15" customHeight="1" x14ac:dyDescent="0.3">
      <c r="A35" s="40" t="s">
        <v>97</v>
      </c>
      <c r="B35" s="15" t="s">
        <v>8</v>
      </c>
      <c r="C35" s="15" t="s">
        <v>8</v>
      </c>
      <c r="D35" s="13" t="s">
        <v>904</v>
      </c>
      <c r="E35" s="15" t="s">
        <v>854</v>
      </c>
      <c r="F35" s="15" t="s">
        <v>818</v>
      </c>
      <c r="G35" s="15" t="s">
        <v>817</v>
      </c>
      <c r="H35" s="15" t="s">
        <v>8</v>
      </c>
      <c r="I35" s="13" t="s">
        <v>905</v>
      </c>
      <c r="J35" s="13" t="s">
        <v>906</v>
      </c>
      <c r="K35" s="15" t="s">
        <v>821</v>
      </c>
      <c r="L35" s="15" t="s">
        <v>142</v>
      </c>
      <c r="M35" s="15" t="s">
        <v>9</v>
      </c>
      <c r="N35" s="18">
        <v>15</v>
      </c>
      <c r="O35" s="42">
        <v>3.21</v>
      </c>
      <c r="P35" s="17">
        <v>3.21</v>
      </c>
      <c r="Q35" s="17">
        <v>0</v>
      </c>
      <c r="R35" s="17">
        <v>0</v>
      </c>
      <c r="S35" s="15" t="s">
        <v>113</v>
      </c>
      <c r="T35" s="15" t="s">
        <v>14</v>
      </c>
      <c r="U35" s="15" t="s">
        <v>814</v>
      </c>
      <c r="V35" s="15" t="s">
        <v>814</v>
      </c>
      <c r="W35" s="15"/>
    </row>
    <row r="36" spans="1:23" s="61" customFormat="1" ht="15" customHeight="1" x14ac:dyDescent="0.3">
      <c r="A36" s="40" t="s">
        <v>98</v>
      </c>
      <c r="B36" s="15" t="s">
        <v>8</v>
      </c>
      <c r="C36" s="15" t="s">
        <v>8</v>
      </c>
      <c r="D36" s="13" t="s">
        <v>907</v>
      </c>
      <c r="E36" s="15" t="s">
        <v>908</v>
      </c>
      <c r="F36" s="15" t="s">
        <v>818</v>
      </c>
      <c r="G36" s="15" t="s">
        <v>817</v>
      </c>
      <c r="H36" s="15" t="s">
        <v>8</v>
      </c>
      <c r="I36" s="13" t="s">
        <v>909</v>
      </c>
      <c r="J36" s="13" t="s">
        <v>910</v>
      </c>
      <c r="K36" s="15" t="s">
        <v>821</v>
      </c>
      <c r="L36" s="15" t="s">
        <v>142</v>
      </c>
      <c r="M36" s="15" t="s">
        <v>15</v>
      </c>
      <c r="N36" s="18">
        <v>10</v>
      </c>
      <c r="O36" s="42">
        <v>3.21</v>
      </c>
      <c r="P36" s="17">
        <v>1.125</v>
      </c>
      <c r="Q36" s="17">
        <v>2.085</v>
      </c>
      <c r="R36" s="17">
        <v>0</v>
      </c>
      <c r="S36" s="15" t="s">
        <v>113</v>
      </c>
      <c r="T36" s="15" t="s">
        <v>14</v>
      </c>
      <c r="U36" s="15" t="s">
        <v>814</v>
      </c>
      <c r="V36" s="15" t="s">
        <v>814</v>
      </c>
      <c r="W36" s="15"/>
    </row>
    <row r="37" spans="1:23" s="61" customFormat="1" ht="15" customHeight="1" x14ac:dyDescent="0.3">
      <c r="A37" s="40" t="s">
        <v>99</v>
      </c>
      <c r="B37" s="15" t="s">
        <v>911</v>
      </c>
      <c r="C37" s="15" t="s">
        <v>8</v>
      </c>
      <c r="D37" s="13" t="s">
        <v>912</v>
      </c>
      <c r="E37" s="15" t="s">
        <v>854</v>
      </c>
      <c r="F37" s="15" t="s">
        <v>818</v>
      </c>
      <c r="G37" s="15" t="s">
        <v>817</v>
      </c>
      <c r="H37" s="15" t="s">
        <v>8</v>
      </c>
      <c r="I37" s="13" t="s">
        <v>913</v>
      </c>
      <c r="J37" s="13" t="s">
        <v>914</v>
      </c>
      <c r="K37" s="15" t="s">
        <v>821</v>
      </c>
      <c r="L37" s="15" t="s">
        <v>142</v>
      </c>
      <c r="M37" s="15" t="s">
        <v>9</v>
      </c>
      <c r="N37" s="18">
        <v>15</v>
      </c>
      <c r="O37" s="42">
        <v>3.21</v>
      </c>
      <c r="P37" s="17">
        <v>3.21</v>
      </c>
      <c r="Q37" s="17">
        <v>0</v>
      </c>
      <c r="R37" s="17">
        <v>0</v>
      </c>
      <c r="S37" s="15" t="s">
        <v>113</v>
      </c>
      <c r="T37" s="15" t="s">
        <v>14</v>
      </c>
      <c r="U37" s="15" t="s">
        <v>814</v>
      </c>
      <c r="V37" s="15" t="s">
        <v>814</v>
      </c>
      <c r="W37" s="15"/>
    </row>
    <row r="38" spans="1:23" s="61" customFormat="1" ht="15" customHeight="1" x14ac:dyDescent="0.3">
      <c r="A38" s="40" t="s">
        <v>100</v>
      </c>
      <c r="B38" s="15" t="s">
        <v>77</v>
      </c>
      <c r="C38" s="15" t="s">
        <v>8</v>
      </c>
      <c r="D38" s="13" t="s">
        <v>915</v>
      </c>
      <c r="E38" s="15" t="s">
        <v>854</v>
      </c>
      <c r="F38" s="15" t="s">
        <v>818</v>
      </c>
      <c r="G38" s="15" t="s">
        <v>817</v>
      </c>
      <c r="H38" s="15" t="s">
        <v>8</v>
      </c>
      <c r="I38" s="13" t="s">
        <v>916</v>
      </c>
      <c r="J38" s="13" t="s">
        <v>917</v>
      </c>
      <c r="K38" s="15" t="s">
        <v>821</v>
      </c>
      <c r="L38" s="15" t="s">
        <v>142</v>
      </c>
      <c r="M38" s="15" t="s">
        <v>9</v>
      </c>
      <c r="N38" s="18">
        <v>15</v>
      </c>
      <c r="O38" s="42">
        <v>3.21</v>
      </c>
      <c r="P38" s="17">
        <v>3.21</v>
      </c>
      <c r="Q38" s="17">
        <v>0</v>
      </c>
      <c r="R38" s="17">
        <v>0</v>
      </c>
      <c r="S38" s="15" t="s">
        <v>113</v>
      </c>
      <c r="T38" s="15" t="s">
        <v>14</v>
      </c>
      <c r="U38" s="15" t="s">
        <v>814</v>
      </c>
      <c r="V38" s="15" t="s">
        <v>814</v>
      </c>
      <c r="W38" s="15"/>
    </row>
    <row r="39" spans="1:23" s="61" customFormat="1" ht="15" customHeight="1" x14ac:dyDescent="0.3">
      <c r="A39" s="40" t="s">
        <v>101</v>
      </c>
      <c r="B39" s="15" t="s">
        <v>814</v>
      </c>
      <c r="C39" s="15" t="s">
        <v>8</v>
      </c>
      <c r="D39" s="13" t="s">
        <v>241</v>
      </c>
      <c r="E39" s="15" t="s">
        <v>847</v>
      </c>
      <c r="F39" s="15" t="s">
        <v>818</v>
      </c>
      <c r="G39" s="15" t="s">
        <v>817</v>
      </c>
      <c r="H39" s="15" t="s">
        <v>8</v>
      </c>
      <c r="I39" s="13" t="s">
        <v>918</v>
      </c>
      <c r="J39" s="13" t="s">
        <v>919</v>
      </c>
      <c r="K39" s="15" t="s">
        <v>821</v>
      </c>
      <c r="L39" s="15" t="s">
        <v>142</v>
      </c>
      <c r="M39" s="15" t="s">
        <v>15</v>
      </c>
      <c r="N39" s="18">
        <v>5</v>
      </c>
      <c r="O39" s="42">
        <v>52.301999999999992</v>
      </c>
      <c r="P39" s="17">
        <v>18.308999999999997</v>
      </c>
      <c r="Q39" s="17">
        <v>33.992999999999995</v>
      </c>
      <c r="R39" s="17">
        <v>0</v>
      </c>
      <c r="S39" s="15" t="s">
        <v>113</v>
      </c>
      <c r="T39" s="15" t="s">
        <v>14</v>
      </c>
      <c r="U39" s="15" t="s">
        <v>814</v>
      </c>
      <c r="V39" s="15" t="s">
        <v>814</v>
      </c>
      <c r="W39" s="15"/>
    </row>
    <row r="40" spans="1:23" s="61" customFormat="1" ht="15" customHeight="1" x14ac:dyDescent="0.3">
      <c r="A40" s="40" t="s">
        <v>102</v>
      </c>
      <c r="B40" s="15" t="s">
        <v>77</v>
      </c>
      <c r="C40" s="15" t="s">
        <v>8</v>
      </c>
      <c r="D40" s="13" t="s">
        <v>920</v>
      </c>
      <c r="E40" s="15" t="s">
        <v>854</v>
      </c>
      <c r="F40" s="15" t="s">
        <v>818</v>
      </c>
      <c r="G40" s="15" t="s">
        <v>817</v>
      </c>
      <c r="H40" s="15" t="s">
        <v>8</v>
      </c>
      <c r="I40" s="13" t="s">
        <v>921</v>
      </c>
      <c r="J40" s="13" t="s">
        <v>922</v>
      </c>
      <c r="K40" s="15" t="s">
        <v>821</v>
      </c>
      <c r="L40" s="15" t="s">
        <v>142</v>
      </c>
      <c r="M40" s="15" t="s">
        <v>9</v>
      </c>
      <c r="N40" s="18">
        <v>15</v>
      </c>
      <c r="O40" s="42">
        <v>3.21</v>
      </c>
      <c r="P40" s="17">
        <v>3.21</v>
      </c>
      <c r="Q40" s="17">
        <v>0</v>
      </c>
      <c r="R40" s="17">
        <v>0</v>
      </c>
      <c r="S40" s="15" t="s">
        <v>113</v>
      </c>
      <c r="T40" s="15" t="s">
        <v>14</v>
      </c>
      <c r="U40" s="15" t="s">
        <v>814</v>
      </c>
      <c r="V40" s="15" t="s">
        <v>814</v>
      </c>
      <c r="W40" s="15"/>
    </row>
    <row r="41" spans="1:23" s="61" customFormat="1" ht="15" customHeight="1" x14ac:dyDescent="0.3">
      <c r="A41" s="40" t="s">
        <v>103</v>
      </c>
      <c r="B41" s="15" t="s">
        <v>77</v>
      </c>
      <c r="C41" s="15" t="s">
        <v>8</v>
      </c>
      <c r="D41" s="13" t="s">
        <v>923</v>
      </c>
      <c r="E41" s="15" t="s">
        <v>924</v>
      </c>
      <c r="F41" s="15" t="s">
        <v>818</v>
      </c>
      <c r="G41" s="15" t="s">
        <v>817</v>
      </c>
      <c r="H41" s="15" t="s">
        <v>8</v>
      </c>
      <c r="I41" s="13" t="s">
        <v>925</v>
      </c>
      <c r="J41" s="13" t="s">
        <v>926</v>
      </c>
      <c r="K41" s="15" t="s">
        <v>821</v>
      </c>
      <c r="L41" s="15" t="s">
        <v>142</v>
      </c>
      <c r="M41" s="15" t="s">
        <v>16</v>
      </c>
      <c r="N41" s="18">
        <v>22.2</v>
      </c>
      <c r="O41" s="42">
        <v>3.21</v>
      </c>
      <c r="P41" s="17">
        <v>3.21</v>
      </c>
      <c r="Q41" s="17">
        <v>0</v>
      </c>
      <c r="R41" s="17">
        <v>0</v>
      </c>
      <c r="S41" s="15" t="s">
        <v>113</v>
      </c>
      <c r="T41" s="15" t="s">
        <v>14</v>
      </c>
      <c r="U41" s="15" t="s">
        <v>814</v>
      </c>
      <c r="V41" s="15" t="s">
        <v>814</v>
      </c>
      <c r="W41" s="15"/>
    </row>
    <row r="42" spans="1:23" s="61" customFormat="1" ht="15" customHeight="1" x14ac:dyDescent="0.3">
      <c r="A42" s="40" t="s">
        <v>104</v>
      </c>
      <c r="B42" s="40" t="s">
        <v>927</v>
      </c>
      <c r="C42" s="15" t="s">
        <v>8</v>
      </c>
      <c r="D42" s="13" t="s">
        <v>928</v>
      </c>
      <c r="E42" s="15" t="s">
        <v>817</v>
      </c>
      <c r="F42" s="15" t="s">
        <v>818</v>
      </c>
      <c r="G42" s="15" t="s">
        <v>817</v>
      </c>
      <c r="H42" s="15" t="s">
        <v>8</v>
      </c>
      <c r="I42" s="13" t="s">
        <v>929</v>
      </c>
      <c r="J42" s="13" t="s">
        <v>930</v>
      </c>
      <c r="K42" s="15" t="s">
        <v>821</v>
      </c>
      <c r="L42" s="15" t="s">
        <v>142</v>
      </c>
      <c r="M42" s="15" t="s">
        <v>15</v>
      </c>
      <c r="N42" s="18">
        <v>12</v>
      </c>
      <c r="O42" s="42">
        <v>382.22699999999998</v>
      </c>
      <c r="P42" s="17">
        <v>133.779</v>
      </c>
      <c r="Q42" s="17">
        <v>248.44800000000001</v>
      </c>
      <c r="R42" s="17">
        <v>0</v>
      </c>
      <c r="S42" s="15" t="s">
        <v>113</v>
      </c>
      <c r="T42" s="15" t="s">
        <v>14</v>
      </c>
      <c r="U42" s="15" t="s">
        <v>814</v>
      </c>
      <c r="V42" s="40" t="s">
        <v>927</v>
      </c>
      <c r="W42" s="15"/>
    </row>
    <row r="43" spans="1:23" s="61" customFormat="1" ht="15" customHeight="1" x14ac:dyDescent="0.3">
      <c r="A43" s="40" t="s">
        <v>105</v>
      </c>
      <c r="B43" s="15" t="s">
        <v>931</v>
      </c>
      <c r="C43" s="15" t="s">
        <v>8</v>
      </c>
      <c r="D43" s="13" t="s">
        <v>8</v>
      </c>
      <c r="E43" s="15" t="s">
        <v>847</v>
      </c>
      <c r="F43" s="15" t="s">
        <v>818</v>
      </c>
      <c r="G43" s="15" t="s">
        <v>817</v>
      </c>
      <c r="H43" s="15" t="s">
        <v>8</v>
      </c>
      <c r="I43" s="13" t="s">
        <v>932</v>
      </c>
      <c r="J43" s="13" t="s">
        <v>933</v>
      </c>
      <c r="K43" s="15" t="s">
        <v>821</v>
      </c>
      <c r="L43" s="15" t="s">
        <v>142</v>
      </c>
      <c r="M43" s="15" t="s">
        <v>15</v>
      </c>
      <c r="N43" s="18">
        <v>13.2</v>
      </c>
      <c r="O43" s="42">
        <v>46.427999999999997</v>
      </c>
      <c r="P43" s="17">
        <v>16.250999999999998</v>
      </c>
      <c r="Q43" s="17">
        <v>30.177</v>
      </c>
      <c r="R43" s="17">
        <v>0</v>
      </c>
      <c r="S43" s="15" t="s">
        <v>113</v>
      </c>
      <c r="T43" s="15" t="s">
        <v>14</v>
      </c>
      <c r="U43" s="15" t="s">
        <v>814</v>
      </c>
      <c r="V43" s="15" t="s">
        <v>931</v>
      </c>
      <c r="W43" s="15"/>
    </row>
    <row r="44" spans="1:23" s="61" customFormat="1" ht="15" customHeight="1" x14ac:dyDescent="0.3">
      <c r="A44" s="40" t="s">
        <v>106</v>
      </c>
      <c r="B44" s="15" t="s">
        <v>931</v>
      </c>
      <c r="C44" s="15" t="s">
        <v>8</v>
      </c>
      <c r="D44" s="13" t="s">
        <v>241</v>
      </c>
      <c r="E44" s="15" t="s">
        <v>847</v>
      </c>
      <c r="F44" s="15" t="s">
        <v>818</v>
      </c>
      <c r="G44" s="15" t="s">
        <v>817</v>
      </c>
      <c r="H44" s="15" t="s">
        <v>8</v>
      </c>
      <c r="I44" s="13" t="s">
        <v>934</v>
      </c>
      <c r="J44" s="13" t="s">
        <v>935</v>
      </c>
      <c r="K44" s="15" t="s">
        <v>821</v>
      </c>
      <c r="L44" s="15" t="s">
        <v>142</v>
      </c>
      <c r="M44" s="15" t="s">
        <v>15</v>
      </c>
      <c r="N44" s="18">
        <v>3.5</v>
      </c>
      <c r="O44" s="42">
        <v>5.1719999999999997</v>
      </c>
      <c r="P44" s="17">
        <v>1.8089999999999999</v>
      </c>
      <c r="Q44" s="17">
        <v>3.363</v>
      </c>
      <c r="R44" s="17">
        <v>0</v>
      </c>
      <c r="S44" s="15" t="s">
        <v>113</v>
      </c>
      <c r="T44" s="15" t="s">
        <v>14</v>
      </c>
      <c r="U44" s="15" t="s">
        <v>814</v>
      </c>
      <c r="V44" s="15" t="s">
        <v>931</v>
      </c>
      <c r="W44" s="15"/>
    </row>
    <row r="45" spans="1:23" s="61" customFormat="1" ht="15" customHeight="1" x14ac:dyDescent="0.3">
      <c r="A45" s="40" t="s">
        <v>107</v>
      </c>
      <c r="B45" s="15" t="s">
        <v>936</v>
      </c>
      <c r="C45" s="15" t="s">
        <v>8</v>
      </c>
      <c r="D45" s="13" t="s">
        <v>8</v>
      </c>
      <c r="E45" s="15" t="s">
        <v>841</v>
      </c>
      <c r="F45" s="15" t="s">
        <v>818</v>
      </c>
      <c r="G45" s="15" t="s">
        <v>817</v>
      </c>
      <c r="H45" s="15" t="s">
        <v>8</v>
      </c>
      <c r="I45" s="13" t="s">
        <v>937</v>
      </c>
      <c r="J45" s="13" t="s">
        <v>938</v>
      </c>
      <c r="K45" s="15" t="s">
        <v>821</v>
      </c>
      <c r="L45" s="15" t="s">
        <v>142</v>
      </c>
      <c r="M45" s="15" t="s">
        <v>15</v>
      </c>
      <c r="N45" s="18">
        <v>26.4</v>
      </c>
      <c r="O45" s="42">
        <v>67.179000000000002</v>
      </c>
      <c r="P45" s="17">
        <v>23.510999999999999</v>
      </c>
      <c r="Q45" s="17">
        <v>43.667999999999999</v>
      </c>
      <c r="R45" s="17">
        <v>0</v>
      </c>
      <c r="S45" s="15" t="s">
        <v>113</v>
      </c>
      <c r="T45" s="15" t="s">
        <v>14</v>
      </c>
      <c r="U45" s="15" t="s">
        <v>814</v>
      </c>
      <c r="V45" s="40" t="s">
        <v>939</v>
      </c>
      <c r="W45" s="15"/>
    </row>
    <row r="46" spans="1:23" s="61" customFormat="1" ht="15" customHeight="1" x14ac:dyDescent="0.3">
      <c r="A46" s="40" t="s">
        <v>108</v>
      </c>
      <c r="B46" s="15" t="s">
        <v>940</v>
      </c>
      <c r="C46" s="15" t="s">
        <v>8</v>
      </c>
      <c r="D46" s="13" t="s">
        <v>8</v>
      </c>
      <c r="E46" s="15" t="s">
        <v>817</v>
      </c>
      <c r="F46" s="15" t="s">
        <v>818</v>
      </c>
      <c r="G46" s="15" t="s">
        <v>817</v>
      </c>
      <c r="H46" s="15" t="s">
        <v>8</v>
      </c>
      <c r="I46" s="13" t="s">
        <v>941</v>
      </c>
      <c r="J46" s="13" t="s">
        <v>942</v>
      </c>
      <c r="K46" s="15" t="s">
        <v>821</v>
      </c>
      <c r="L46" s="15" t="s">
        <v>142</v>
      </c>
      <c r="M46" s="15" t="s">
        <v>15</v>
      </c>
      <c r="N46" s="18">
        <v>4</v>
      </c>
      <c r="O46" s="42">
        <v>18.282</v>
      </c>
      <c r="P46" s="17">
        <v>6.399</v>
      </c>
      <c r="Q46" s="17">
        <v>11.882999999999999</v>
      </c>
      <c r="R46" s="17">
        <v>0</v>
      </c>
      <c r="S46" s="15" t="s">
        <v>113</v>
      </c>
      <c r="T46" s="15" t="s">
        <v>14</v>
      </c>
      <c r="U46" s="15" t="s">
        <v>940</v>
      </c>
      <c r="V46" s="40" t="s">
        <v>940</v>
      </c>
      <c r="W46" s="15"/>
    </row>
    <row r="47" spans="1:23" s="61" customFormat="1" ht="15" customHeight="1" x14ac:dyDescent="0.3">
      <c r="A47" s="40" t="s">
        <v>109</v>
      </c>
      <c r="B47" s="15" t="s">
        <v>1102</v>
      </c>
      <c r="C47" s="40" t="s">
        <v>260</v>
      </c>
      <c r="D47" s="14" t="s">
        <v>21</v>
      </c>
      <c r="E47" s="40" t="s">
        <v>946</v>
      </c>
      <c r="F47" s="40" t="s">
        <v>947</v>
      </c>
      <c r="G47" s="40" t="s">
        <v>946</v>
      </c>
      <c r="H47" s="40" t="s">
        <v>8</v>
      </c>
      <c r="I47" s="14" t="s">
        <v>1103</v>
      </c>
      <c r="J47" s="13" t="s">
        <v>1104</v>
      </c>
      <c r="K47" s="15" t="s">
        <v>821</v>
      </c>
      <c r="L47" s="15" t="s">
        <v>142</v>
      </c>
      <c r="M47" s="40" t="s">
        <v>15</v>
      </c>
      <c r="N47" s="16">
        <v>20</v>
      </c>
      <c r="O47" s="42">
        <v>93.12299999999999</v>
      </c>
      <c r="P47" s="17">
        <v>27.936</v>
      </c>
      <c r="Q47" s="17">
        <v>65.186999999999998</v>
      </c>
      <c r="R47" s="17">
        <v>0</v>
      </c>
      <c r="S47" s="15" t="s">
        <v>113</v>
      </c>
      <c r="T47" s="15" t="s">
        <v>14</v>
      </c>
      <c r="U47" s="15" t="s">
        <v>943</v>
      </c>
      <c r="V47" s="15" t="s">
        <v>943</v>
      </c>
      <c r="W47" s="15"/>
    </row>
    <row r="48" spans="1:23" s="61" customFormat="1" ht="15" customHeight="1" x14ac:dyDescent="0.3">
      <c r="A48" s="40" t="s">
        <v>110</v>
      </c>
      <c r="B48" s="40" t="s">
        <v>58</v>
      </c>
      <c r="C48" s="40" t="s">
        <v>816</v>
      </c>
      <c r="D48" s="14">
        <v>14</v>
      </c>
      <c r="E48" s="15" t="s">
        <v>964</v>
      </c>
      <c r="F48" s="40" t="s">
        <v>947</v>
      </c>
      <c r="G48" s="15" t="s">
        <v>964</v>
      </c>
      <c r="H48" s="40" t="s">
        <v>8</v>
      </c>
      <c r="I48" s="14" t="s">
        <v>1105</v>
      </c>
      <c r="J48" s="13" t="s">
        <v>1106</v>
      </c>
      <c r="K48" s="15" t="s">
        <v>821</v>
      </c>
      <c r="L48" s="15" t="s">
        <v>142</v>
      </c>
      <c r="M48" s="40" t="s">
        <v>15</v>
      </c>
      <c r="N48" s="16">
        <v>4</v>
      </c>
      <c r="O48" s="42">
        <v>1.2089999999999999</v>
      </c>
      <c r="P48" s="17">
        <v>0.36299999999999999</v>
      </c>
      <c r="Q48" s="17">
        <v>0.84599999999999986</v>
      </c>
      <c r="R48" s="17">
        <v>0</v>
      </c>
      <c r="S48" s="15" t="s">
        <v>113</v>
      </c>
      <c r="T48" s="15" t="s">
        <v>14</v>
      </c>
      <c r="U48" s="15" t="s">
        <v>943</v>
      </c>
      <c r="V48" s="15" t="s">
        <v>943</v>
      </c>
      <c r="W48" s="15"/>
    </row>
    <row r="49" spans="1:23" s="61" customFormat="1" ht="15" customHeight="1" x14ac:dyDescent="0.3">
      <c r="A49" s="40" t="s">
        <v>111</v>
      </c>
      <c r="B49" s="40" t="s">
        <v>58</v>
      </c>
      <c r="C49" s="40" t="s">
        <v>816</v>
      </c>
      <c r="D49" s="40" t="s">
        <v>816</v>
      </c>
      <c r="E49" s="40" t="s">
        <v>1107</v>
      </c>
      <c r="F49" s="40" t="s">
        <v>947</v>
      </c>
      <c r="G49" s="40" t="s">
        <v>1107</v>
      </c>
      <c r="H49" s="40" t="s">
        <v>8</v>
      </c>
      <c r="I49" s="14" t="s">
        <v>1108</v>
      </c>
      <c r="J49" s="13" t="s">
        <v>1109</v>
      </c>
      <c r="K49" s="15" t="s">
        <v>821</v>
      </c>
      <c r="L49" s="15" t="s">
        <v>142</v>
      </c>
      <c r="M49" s="40" t="s">
        <v>15</v>
      </c>
      <c r="N49" s="16">
        <v>12</v>
      </c>
      <c r="O49" s="42">
        <v>18.594000000000001</v>
      </c>
      <c r="P49" s="17">
        <v>5.58</v>
      </c>
      <c r="Q49" s="17">
        <v>13.013999999999999</v>
      </c>
      <c r="R49" s="17">
        <v>0</v>
      </c>
      <c r="S49" s="15" t="s">
        <v>113</v>
      </c>
      <c r="T49" s="15" t="s">
        <v>14</v>
      </c>
      <c r="U49" s="15" t="s">
        <v>943</v>
      </c>
      <c r="V49" s="15" t="s">
        <v>943</v>
      </c>
      <c r="W49" s="15"/>
    </row>
    <row r="50" spans="1:23" s="61" customFormat="1" ht="15" customHeight="1" x14ac:dyDescent="0.3">
      <c r="A50" s="40" t="s">
        <v>112</v>
      </c>
      <c r="B50" s="40" t="s">
        <v>58</v>
      </c>
      <c r="C50" s="40" t="s">
        <v>816</v>
      </c>
      <c r="D50" s="14">
        <v>50</v>
      </c>
      <c r="E50" s="40" t="s">
        <v>1066</v>
      </c>
      <c r="F50" s="40" t="s">
        <v>947</v>
      </c>
      <c r="G50" s="40" t="s">
        <v>1066</v>
      </c>
      <c r="H50" s="40" t="s">
        <v>8</v>
      </c>
      <c r="I50" s="14" t="s">
        <v>1110</v>
      </c>
      <c r="J50" s="13" t="s">
        <v>1111</v>
      </c>
      <c r="K50" s="15" t="s">
        <v>821</v>
      </c>
      <c r="L50" s="15" t="s">
        <v>142</v>
      </c>
      <c r="M50" s="40" t="s">
        <v>15</v>
      </c>
      <c r="N50" s="16">
        <v>3</v>
      </c>
      <c r="O50" s="42">
        <v>0.94500000000000006</v>
      </c>
      <c r="P50" s="17">
        <v>0.28500000000000003</v>
      </c>
      <c r="Q50" s="17">
        <v>0.66</v>
      </c>
      <c r="R50" s="17">
        <v>0</v>
      </c>
      <c r="S50" s="15" t="s">
        <v>113</v>
      </c>
      <c r="T50" s="15" t="s">
        <v>14</v>
      </c>
      <c r="U50" s="15" t="s">
        <v>943</v>
      </c>
      <c r="V50" s="15" t="s">
        <v>943</v>
      </c>
      <c r="W50" s="15"/>
    </row>
    <row r="51" spans="1:23" s="61" customFormat="1" ht="15" customHeight="1" x14ac:dyDescent="0.3">
      <c r="A51" s="40" t="s">
        <v>115</v>
      </c>
      <c r="B51" s="15" t="s">
        <v>58</v>
      </c>
      <c r="C51" s="40" t="s">
        <v>816</v>
      </c>
      <c r="D51" s="14">
        <v>7</v>
      </c>
      <c r="E51" s="40" t="s">
        <v>1007</v>
      </c>
      <c r="F51" s="40" t="s">
        <v>947</v>
      </c>
      <c r="G51" s="40" t="s">
        <v>1007</v>
      </c>
      <c r="H51" s="40" t="s">
        <v>8</v>
      </c>
      <c r="I51" s="14" t="s">
        <v>1112</v>
      </c>
      <c r="J51" s="13" t="s">
        <v>1113</v>
      </c>
      <c r="K51" s="15" t="s">
        <v>821</v>
      </c>
      <c r="L51" s="15" t="s">
        <v>142</v>
      </c>
      <c r="M51" s="40" t="s">
        <v>15</v>
      </c>
      <c r="N51" s="16">
        <v>12</v>
      </c>
      <c r="O51" s="42">
        <v>0.91200000000000003</v>
      </c>
      <c r="P51" s="17">
        <v>0.27600000000000002</v>
      </c>
      <c r="Q51" s="17">
        <v>0.63600000000000001</v>
      </c>
      <c r="R51" s="17">
        <v>0</v>
      </c>
      <c r="S51" s="15" t="s">
        <v>113</v>
      </c>
      <c r="T51" s="15" t="s">
        <v>14</v>
      </c>
      <c r="U51" s="15" t="s">
        <v>943</v>
      </c>
      <c r="V51" s="15" t="s">
        <v>943</v>
      </c>
      <c r="W51" s="15"/>
    </row>
    <row r="52" spans="1:23" s="61" customFormat="1" ht="15" customHeight="1" x14ac:dyDescent="0.3">
      <c r="A52" s="40" t="s">
        <v>116</v>
      </c>
      <c r="B52" s="15" t="s">
        <v>58</v>
      </c>
      <c r="C52" s="40" t="s">
        <v>816</v>
      </c>
      <c r="D52" s="14">
        <v>1</v>
      </c>
      <c r="E52" s="40" t="s">
        <v>1016</v>
      </c>
      <c r="F52" s="40" t="s">
        <v>947</v>
      </c>
      <c r="G52" s="40" t="s">
        <v>1016</v>
      </c>
      <c r="H52" s="40" t="s">
        <v>8</v>
      </c>
      <c r="I52" s="14" t="s">
        <v>1114</v>
      </c>
      <c r="J52" s="13" t="s">
        <v>1115</v>
      </c>
      <c r="K52" s="15" t="s">
        <v>821</v>
      </c>
      <c r="L52" s="15" t="s">
        <v>142</v>
      </c>
      <c r="M52" s="40" t="s">
        <v>15</v>
      </c>
      <c r="N52" s="16">
        <v>10</v>
      </c>
      <c r="O52" s="42">
        <v>0.126</v>
      </c>
      <c r="P52" s="17">
        <v>3.6000000000000004E-2</v>
      </c>
      <c r="Q52" s="17">
        <v>0.09</v>
      </c>
      <c r="R52" s="17">
        <v>0</v>
      </c>
      <c r="S52" s="15" t="s">
        <v>113</v>
      </c>
      <c r="T52" s="15" t="s">
        <v>14</v>
      </c>
      <c r="U52" s="15" t="s">
        <v>943</v>
      </c>
      <c r="V52" s="15" t="s">
        <v>943</v>
      </c>
      <c r="W52" s="15"/>
    </row>
    <row r="53" spans="1:23" s="61" customFormat="1" ht="15" customHeight="1" x14ac:dyDescent="0.3">
      <c r="A53" s="40" t="s">
        <v>117</v>
      </c>
      <c r="B53" s="15" t="s">
        <v>58</v>
      </c>
      <c r="C53" s="40" t="s">
        <v>816</v>
      </c>
      <c r="D53" s="14" t="s">
        <v>1116</v>
      </c>
      <c r="E53" s="40" t="s">
        <v>1057</v>
      </c>
      <c r="F53" s="40" t="s">
        <v>947</v>
      </c>
      <c r="G53" s="40" t="s">
        <v>1057</v>
      </c>
      <c r="H53" s="40" t="s">
        <v>8</v>
      </c>
      <c r="I53" s="14" t="s">
        <v>1117</v>
      </c>
      <c r="J53" s="13" t="s">
        <v>1118</v>
      </c>
      <c r="K53" s="15" t="s">
        <v>821</v>
      </c>
      <c r="L53" s="15" t="s">
        <v>142</v>
      </c>
      <c r="M53" s="40" t="s">
        <v>16</v>
      </c>
      <c r="N53" s="16">
        <v>12.5</v>
      </c>
      <c r="O53" s="42">
        <v>12.731999999999999</v>
      </c>
      <c r="P53" s="17">
        <v>12.731999999999999</v>
      </c>
      <c r="Q53" s="17">
        <v>0</v>
      </c>
      <c r="R53" s="17">
        <v>0</v>
      </c>
      <c r="S53" s="15" t="s">
        <v>113</v>
      </c>
      <c r="T53" s="15" t="s">
        <v>14</v>
      </c>
      <c r="U53" s="15" t="s">
        <v>943</v>
      </c>
      <c r="V53" s="15" t="s">
        <v>943</v>
      </c>
      <c r="W53" s="15"/>
    </row>
    <row r="54" spans="1:23" s="61" customFormat="1" ht="15" customHeight="1" x14ac:dyDescent="0.3">
      <c r="A54" s="40" t="s">
        <v>118</v>
      </c>
      <c r="B54" s="15" t="s">
        <v>58</v>
      </c>
      <c r="C54" s="40" t="s">
        <v>816</v>
      </c>
      <c r="D54" s="14" t="s">
        <v>1119</v>
      </c>
      <c r="E54" s="40" t="s">
        <v>980</v>
      </c>
      <c r="F54" s="40" t="s">
        <v>947</v>
      </c>
      <c r="G54" s="40" t="s">
        <v>980</v>
      </c>
      <c r="H54" s="40" t="s">
        <v>8</v>
      </c>
      <c r="I54" s="14" t="s">
        <v>1120</v>
      </c>
      <c r="J54" s="13" t="s">
        <v>1121</v>
      </c>
      <c r="K54" s="15" t="s">
        <v>821</v>
      </c>
      <c r="L54" s="15" t="s">
        <v>142</v>
      </c>
      <c r="M54" s="40" t="s">
        <v>15</v>
      </c>
      <c r="N54" s="16">
        <v>12.5</v>
      </c>
      <c r="O54" s="42">
        <v>5.8410000000000002</v>
      </c>
      <c r="P54" s="17">
        <v>1.7519999999999998</v>
      </c>
      <c r="Q54" s="17">
        <v>4.0890000000000004</v>
      </c>
      <c r="R54" s="17">
        <v>0</v>
      </c>
      <c r="S54" s="15" t="s">
        <v>113</v>
      </c>
      <c r="T54" s="15" t="s">
        <v>14</v>
      </c>
      <c r="U54" s="15" t="s">
        <v>943</v>
      </c>
      <c r="V54" s="15" t="s">
        <v>943</v>
      </c>
      <c r="W54" s="15"/>
    </row>
    <row r="55" spans="1:23" s="61" customFormat="1" ht="15" customHeight="1" x14ac:dyDescent="0.3">
      <c r="A55" s="40" t="s">
        <v>119</v>
      </c>
      <c r="B55" s="15" t="s">
        <v>58</v>
      </c>
      <c r="C55" s="40" t="s">
        <v>816</v>
      </c>
      <c r="D55" s="14">
        <v>19</v>
      </c>
      <c r="E55" s="40" t="s">
        <v>995</v>
      </c>
      <c r="F55" s="40" t="s">
        <v>947</v>
      </c>
      <c r="G55" s="40" t="s">
        <v>995</v>
      </c>
      <c r="H55" s="40" t="s">
        <v>8</v>
      </c>
      <c r="I55" s="14" t="s">
        <v>1122</v>
      </c>
      <c r="J55" s="13" t="s">
        <v>1123</v>
      </c>
      <c r="K55" s="15" t="s">
        <v>821</v>
      </c>
      <c r="L55" s="15" t="s">
        <v>142</v>
      </c>
      <c r="M55" s="40" t="s">
        <v>15</v>
      </c>
      <c r="N55" s="16">
        <v>15</v>
      </c>
      <c r="O55" s="42">
        <v>0.85799999999999998</v>
      </c>
      <c r="P55" s="17">
        <v>0.255</v>
      </c>
      <c r="Q55" s="17">
        <v>0.60299999999999998</v>
      </c>
      <c r="R55" s="17">
        <v>0</v>
      </c>
      <c r="S55" s="15" t="s">
        <v>113</v>
      </c>
      <c r="T55" s="15" t="s">
        <v>14</v>
      </c>
      <c r="U55" s="15" t="s">
        <v>943</v>
      </c>
      <c r="V55" s="15" t="s">
        <v>943</v>
      </c>
      <c r="W55" s="15"/>
    </row>
    <row r="56" spans="1:23" s="61" customFormat="1" ht="15" customHeight="1" x14ac:dyDescent="0.3">
      <c r="A56" s="40" t="s">
        <v>120</v>
      </c>
      <c r="B56" s="15" t="s">
        <v>58</v>
      </c>
      <c r="C56" s="40" t="s">
        <v>816</v>
      </c>
      <c r="D56" s="14">
        <v>18</v>
      </c>
      <c r="E56" s="40" t="s">
        <v>1002</v>
      </c>
      <c r="F56" s="40" t="s">
        <v>947</v>
      </c>
      <c r="G56" s="40" t="s">
        <v>1002</v>
      </c>
      <c r="H56" s="40" t="s">
        <v>8</v>
      </c>
      <c r="I56" s="14" t="s">
        <v>1124</v>
      </c>
      <c r="J56" s="13" t="s">
        <v>1125</v>
      </c>
      <c r="K56" s="15" t="s">
        <v>821</v>
      </c>
      <c r="L56" s="15" t="s">
        <v>142</v>
      </c>
      <c r="M56" s="40" t="s">
        <v>15</v>
      </c>
      <c r="N56" s="16">
        <v>3</v>
      </c>
      <c r="O56" s="42">
        <v>3.0000000000000002E-2</v>
      </c>
      <c r="P56" s="17">
        <v>9.0000000000000011E-3</v>
      </c>
      <c r="Q56" s="17">
        <v>2.1000000000000001E-2</v>
      </c>
      <c r="R56" s="17">
        <v>0</v>
      </c>
      <c r="S56" s="15" t="s">
        <v>113</v>
      </c>
      <c r="T56" s="15" t="s">
        <v>14</v>
      </c>
      <c r="U56" s="15" t="s">
        <v>943</v>
      </c>
      <c r="V56" s="15" t="s">
        <v>943</v>
      </c>
      <c r="W56" s="15"/>
    </row>
    <row r="57" spans="1:23" s="61" customFormat="1" ht="15" customHeight="1" x14ac:dyDescent="0.3">
      <c r="A57" s="40" t="s">
        <v>121</v>
      </c>
      <c r="B57" s="15" t="s">
        <v>58</v>
      </c>
      <c r="C57" s="40" t="s">
        <v>816</v>
      </c>
      <c r="D57" s="14">
        <v>6</v>
      </c>
      <c r="E57" s="40" t="s">
        <v>999</v>
      </c>
      <c r="F57" s="40" t="s">
        <v>947</v>
      </c>
      <c r="G57" s="40" t="s">
        <v>999</v>
      </c>
      <c r="H57" s="40" t="s">
        <v>8</v>
      </c>
      <c r="I57" s="14" t="s">
        <v>1126</v>
      </c>
      <c r="J57" s="14" t="s">
        <v>1127</v>
      </c>
      <c r="K57" s="15" t="s">
        <v>821</v>
      </c>
      <c r="L57" s="15" t="s">
        <v>142</v>
      </c>
      <c r="M57" s="40" t="s">
        <v>15</v>
      </c>
      <c r="N57" s="16">
        <v>12.5</v>
      </c>
      <c r="O57" s="42">
        <v>0.95400000000000007</v>
      </c>
      <c r="P57" s="17">
        <v>0.28800000000000003</v>
      </c>
      <c r="Q57" s="17">
        <v>0.66600000000000004</v>
      </c>
      <c r="R57" s="17">
        <v>0</v>
      </c>
      <c r="S57" s="15" t="s">
        <v>113</v>
      </c>
      <c r="T57" s="15" t="s">
        <v>14</v>
      </c>
      <c r="U57" s="15" t="s">
        <v>943</v>
      </c>
      <c r="V57" s="15" t="s">
        <v>943</v>
      </c>
      <c r="W57" s="15"/>
    </row>
    <row r="58" spans="1:23" s="61" customFormat="1" ht="15" customHeight="1" x14ac:dyDescent="0.3">
      <c r="A58" s="40" t="s">
        <v>147</v>
      </c>
      <c r="B58" s="15" t="s">
        <v>58</v>
      </c>
      <c r="C58" s="40" t="s">
        <v>816</v>
      </c>
      <c r="D58" s="40" t="s">
        <v>816</v>
      </c>
      <c r="E58" s="40" t="s">
        <v>1054</v>
      </c>
      <c r="F58" s="40" t="s">
        <v>947</v>
      </c>
      <c r="G58" s="40" t="s">
        <v>1054</v>
      </c>
      <c r="H58" s="40" t="s">
        <v>8</v>
      </c>
      <c r="I58" s="14" t="s">
        <v>1128</v>
      </c>
      <c r="J58" s="14" t="s">
        <v>1129</v>
      </c>
      <c r="K58" s="15" t="s">
        <v>821</v>
      </c>
      <c r="L58" s="15" t="s">
        <v>142</v>
      </c>
      <c r="M58" s="40" t="s">
        <v>16</v>
      </c>
      <c r="N58" s="16">
        <v>4</v>
      </c>
      <c r="O58" s="42">
        <v>0.16200000000000001</v>
      </c>
      <c r="P58" s="17">
        <v>0.16200000000000001</v>
      </c>
      <c r="Q58" s="17">
        <v>0</v>
      </c>
      <c r="R58" s="17">
        <v>0</v>
      </c>
      <c r="S58" s="15" t="s">
        <v>113</v>
      </c>
      <c r="T58" s="15" t="s">
        <v>14</v>
      </c>
      <c r="U58" s="15" t="s">
        <v>943</v>
      </c>
      <c r="V58" s="15" t="s">
        <v>943</v>
      </c>
      <c r="W58" s="15"/>
    </row>
    <row r="59" spans="1:23" s="61" customFormat="1" ht="15" customHeight="1" x14ac:dyDescent="0.3">
      <c r="A59" s="40" t="s">
        <v>148</v>
      </c>
      <c r="B59" s="15" t="s">
        <v>58</v>
      </c>
      <c r="C59" s="40" t="s">
        <v>953</v>
      </c>
      <c r="D59" s="14" t="s">
        <v>1130</v>
      </c>
      <c r="E59" s="40" t="s">
        <v>946</v>
      </c>
      <c r="F59" s="40" t="s">
        <v>947</v>
      </c>
      <c r="G59" s="40" t="s">
        <v>946</v>
      </c>
      <c r="H59" s="40" t="s">
        <v>8</v>
      </c>
      <c r="I59" s="14" t="s">
        <v>1131</v>
      </c>
      <c r="J59" s="14" t="s">
        <v>1132</v>
      </c>
      <c r="K59" s="15" t="s">
        <v>821</v>
      </c>
      <c r="L59" s="15" t="s">
        <v>142</v>
      </c>
      <c r="M59" s="40" t="s">
        <v>15</v>
      </c>
      <c r="N59" s="16">
        <v>6.5</v>
      </c>
      <c r="O59" s="42">
        <v>2.9280000000000004</v>
      </c>
      <c r="P59" s="17">
        <v>0.879</v>
      </c>
      <c r="Q59" s="17">
        <v>2.0490000000000004</v>
      </c>
      <c r="R59" s="17">
        <v>0</v>
      </c>
      <c r="S59" s="15" t="s">
        <v>113</v>
      </c>
      <c r="T59" s="15" t="s">
        <v>14</v>
      </c>
      <c r="U59" s="15" t="s">
        <v>943</v>
      </c>
      <c r="V59" s="15" t="s">
        <v>943</v>
      </c>
      <c r="W59" s="15"/>
    </row>
    <row r="60" spans="1:23" s="61" customFormat="1" ht="15" customHeight="1" x14ac:dyDescent="0.3">
      <c r="A60" s="40" t="s">
        <v>150</v>
      </c>
      <c r="B60" s="15" t="s">
        <v>66</v>
      </c>
      <c r="C60" s="40" t="s">
        <v>1133</v>
      </c>
      <c r="D60" s="40" t="s">
        <v>816</v>
      </c>
      <c r="E60" s="40" t="s">
        <v>946</v>
      </c>
      <c r="F60" s="40" t="s">
        <v>947</v>
      </c>
      <c r="G60" s="40" t="s">
        <v>946</v>
      </c>
      <c r="H60" s="40" t="s">
        <v>8</v>
      </c>
      <c r="I60" s="14" t="s">
        <v>1134</v>
      </c>
      <c r="J60" s="13" t="s">
        <v>1135</v>
      </c>
      <c r="K60" s="15" t="s">
        <v>821</v>
      </c>
      <c r="L60" s="15" t="s">
        <v>142</v>
      </c>
      <c r="M60" s="40" t="s">
        <v>15</v>
      </c>
      <c r="N60" s="16">
        <v>20</v>
      </c>
      <c r="O60" s="42">
        <v>37.236000000000004</v>
      </c>
      <c r="P60" s="17">
        <v>7.9560000000000004</v>
      </c>
      <c r="Q60" s="17">
        <v>29.28</v>
      </c>
      <c r="R60" s="17">
        <v>0</v>
      </c>
      <c r="S60" s="15" t="s">
        <v>113</v>
      </c>
      <c r="T60" s="15" t="s">
        <v>14</v>
      </c>
      <c r="U60" s="15" t="s">
        <v>943</v>
      </c>
      <c r="V60" s="15" t="s">
        <v>943</v>
      </c>
      <c r="W60" s="15"/>
    </row>
    <row r="61" spans="1:23" s="61" customFormat="1" ht="15" customHeight="1" x14ac:dyDescent="0.3">
      <c r="A61" s="40" t="s">
        <v>151</v>
      </c>
      <c r="B61" s="15" t="s">
        <v>66</v>
      </c>
      <c r="C61" s="40" t="s">
        <v>816</v>
      </c>
      <c r="D61" s="40" t="s">
        <v>816</v>
      </c>
      <c r="E61" s="40" t="s">
        <v>964</v>
      </c>
      <c r="F61" s="40" t="s">
        <v>947</v>
      </c>
      <c r="G61" s="40" t="s">
        <v>964</v>
      </c>
      <c r="H61" s="40" t="s">
        <v>8</v>
      </c>
      <c r="I61" s="14" t="s">
        <v>1136</v>
      </c>
      <c r="J61" s="13" t="s">
        <v>1137</v>
      </c>
      <c r="K61" s="15" t="s">
        <v>821</v>
      </c>
      <c r="L61" s="15" t="s">
        <v>142</v>
      </c>
      <c r="M61" s="40" t="s">
        <v>15</v>
      </c>
      <c r="N61" s="16">
        <v>15</v>
      </c>
      <c r="O61" s="42">
        <v>3.5009999999999994</v>
      </c>
      <c r="P61" s="17">
        <v>1.0499999999999998</v>
      </c>
      <c r="Q61" s="17">
        <v>2.4509999999999996</v>
      </c>
      <c r="R61" s="17">
        <v>0</v>
      </c>
      <c r="S61" s="15" t="s">
        <v>113</v>
      </c>
      <c r="T61" s="15" t="s">
        <v>14</v>
      </c>
      <c r="U61" s="15" t="s">
        <v>943</v>
      </c>
      <c r="V61" s="15" t="s">
        <v>943</v>
      </c>
      <c r="W61" s="15"/>
    </row>
    <row r="62" spans="1:23" s="61" customFormat="1" ht="15" customHeight="1" x14ac:dyDescent="0.3">
      <c r="A62" s="40" t="s">
        <v>153</v>
      </c>
      <c r="B62" s="15" t="s">
        <v>66</v>
      </c>
      <c r="C62" s="40" t="s">
        <v>816</v>
      </c>
      <c r="D62" s="14">
        <v>5</v>
      </c>
      <c r="E62" s="40" t="s">
        <v>1010</v>
      </c>
      <c r="F62" s="40" t="s">
        <v>947</v>
      </c>
      <c r="G62" s="40" t="s">
        <v>1010</v>
      </c>
      <c r="H62" s="40" t="s">
        <v>8</v>
      </c>
      <c r="I62" s="14" t="s">
        <v>1138</v>
      </c>
      <c r="J62" s="13" t="s">
        <v>1139</v>
      </c>
      <c r="K62" s="15" t="s">
        <v>821</v>
      </c>
      <c r="L62" s="15" t="s">
        <v>142</v>
      </c>
      <c r="M62" s="40" t="s">
        <v>15</v>
      </c>
      <c r="N62" s="16">
        <v>10</v>
      </c>
      <c r="O62" s="42">
        <v>1.47</v>
      </c>
      <c r="P62" s="17">
        <v>0.192</v>
      </c>
      <c r="Q62" s="17">
        <v>1.278</v>
      </c>
      <c r="R62" s="17">
        <v>0</v>
      </c>
      <c r="S62" s="15" t="s">
        <v>113</v>
      </c>
      <c r="T62" s="15" t="s">
        <v>14</v>
      </c>
      <c r="U62" s="15" t="s">
        <v>943</v>
      </c>
      <c r="V62" s="15" t="s">
        <v>943</v>
      </c>
      <c r="W62" s="15"/>
    </row>
    <row r="63" spans="1:23" s="61" customFormat="1" ht="15" customHeight="1" x14ac:dyDescent="0.3">
      <c r="A63" s="40" t="s">
        <v>154</v>
      </c>
      <c r="B63" s="15" t="s">
        <v>66</v>
      </c>
      <c r="C63" s="40" t="s">
        <v>816</v>
      </c>
      <c r="D63" s="14" t="s">
        <v>816</v>
      </c>
      <c r="E63" s="40" t="s">
        <v>992</v>
      </c>
      <c r="F63" s="40" t="s">
        <v>947</v>
      </c>
      <c r="G63" s="40" t="s">
        <v>992</v>
      </c>
      <c r="H63" s="40" t="s">
        <v>8</v>
      </c>
      <c r="I63" s="14" t="s">
        <v>1140</v>
      </c>
      <c r="J63" s="13" t="s">
        <v>1141</v>
      </c>
      <c r="K63" s="15" t="s">
        <v>821</v>
      </c>
      <c r="L63" s="15" t="s">
        <v>142</v>
      </c>
      <c r="M63" s="40" t="s">
        <v>15</v>
      </c>
      <c r="N63" s="16">
        <v>15</v>
      </c>
      <c r="O63" s="42">
        <v>15.911999999999999</v>
      </c>
      <c r="P63" s="17">
        <v>4.7729999999999997</v>
      </c>
      <c r="Q63" s="17">
        <v>11.138999999999999</v>
      </c>
      <c r="R63" s="17">
        <v>0</v>
      </c>
      <c r="S63" s="15" t="s">
        <v>113</v>
      </c>
      <c r="T63" s="15" t="s">
        <v>14</v>
      </c>
      <c r="U63" s="15" t="s">
        <v>943</v>
      </c>
      <c r="V63" s="15" t="s">
        <v>943</v>
      </c>
      <c r="W63" s="15"/>
    </row>
    <row r="64" spans="1:23" s="61" customFormat="1" ht="15" customHeight="1" x14ac:dyDescent="0.3">
      <c r="A64" s="40" t="s">
        <v>155</v>
      </c>
      <c r="B64" s="15" t="s">
        <v>66</v>
      </c>
      <c r="C64" s="40" t="s">
        <v>816</v>
      </c>
      <c r="D64" s="14">
        <v>59</v>
      </c>
      <c r="E64" s="40" t="s">
        <v>986</v>
      </c>
      <c r="F64" s="40" t="s">
        <v>947</v>
      </c>
      <c r="G64" s="40" t="s">
        <v>986</v>
      </c>
      <c r="H64" s="40" t="s">
        <v>8</v>
      </c>
      <c r="I64" s="14" t="s">
        <v>1142</v>
      </c>
      <c r="J64" s="13" t="s">
        <v>1143</v>
      </c>
      <c r="K64" s="15" t="s">
        <v>821</v>
      </c>
      <c r="L64" s="15" t="s">
        <v>142</v>
      </c>
      <c r="M64" s="40" t="s">
        <v>15</v>
      </c>
      <c r="N64" s="16">
        <v>15</v>
      </c>
      <c r="O64" s="42">
        <v>10.823999999999998</v>
      </c>
      <c r="P64" s="17">
        <v>3.2489999999999997</v>
      </c>
      <c r="Q64" s="17">
        <v>7.5749999999999993</v>
      </c>
      <c r="R64" s="17">
        <v>0</v>
      </c>
      <c r="S64" s="15" t="s">
        <v>113</v>
      </c>
      <c r="T64" s="15" t="s">
        <v>14</v>
      </c>
      <c r="U64" s="15" t="s">
        <v>943</v>
      </c>
      <c r="V64" s="15" t="s">
        <v>943</v>
      </c>
      <c r="W64" s="15"/>
    </row>
    <row r="65" spans="1:23" s="61" customFormat="1" ht="15" customHeight="1" x14ac:dyDescent="0.3">
      <c r="A65" s="40" t="s">
        <v>156</v>
      </c>
      <c r="B65" s="15" t="s">
        <v>66</v>
      </c>
      <c r="C65" s="40" t="s">
        <v>816</v>
      </c>
      <c r="D65" s="14">
        <v>53</v>
      </c>
      <c r="E65" s="40" t="s">
        <v>1020</v>
      </c>
      <c r="F65" s="40" t="s">
        <v>947</v>
      </c>
      <c r="G65" s="40" t="s">
        <v>1020</v>
      </c>
      <c r="H65" s="40" t="s">
        <v>8</v>
      </c>
      <c r="I65" s="14" t="s">
        <v>1144</v>
      </c>
      <c r="J65" s="13" t="s">
        <v>1145</v>
      </c>
      <c r="K65" s="15" t="s">
        <v>821</v>
      </c>
      <c r="L65" s="15" t="s">
        <v>142</v>
      </c>
      <c r="M65" s="40" t="s">
        <v>15</v>
      </c>
      <c r="N65" s="16">
        <v>20</v>
      </c>
      <c r="O65" s="42">
        <v>23.552999999999997</v>
      </c>
      <c r="P65" s="17">
        <v>7.0679999999999996</v>
      </c>
      <c r="Q65" s="17">
        <v>16.484999999999999</v>
      </c>
      <c r="R65" s="17">
        <v>0</v>
      </c>
      <c r="S65" s="15" t="s">
        <v>113</v>
      </c>
      <c r="T65" s="15" t="s">
        <v>14</v>
      </c>
      <c r="U65" s="15" t="s">
        <v>943</v>
      </c>
      <c r="V65" s="15" t="s">
        <v>943</v>
      </c>
      <c r="W65" s="15"/>
    </row>
    <row r="66" spans="1:23" s="61" customFormat="1" ht="15" customHeight="1" x14ac:dyDescent="0.3">
      <c r="A66" s="40" t="s">
        <v>157</v>
      </c>
      <c r="B66" s="40" t="s">
        <v>143</v>
      </c>
      <c r="C66" s="40" t="s">
        <v>953</v>
      </c>
      <c r="D66" s="14" t="s">
        <v>8</v>
      </c>
      <c r="E66" s="40" t="s">
        <v>946</v>
      </c>
      <c r="F66" s="40" t="s">
        <v>947</v>
      </c>
      <c r="G66" s="40" t="s">
        <v>946</v>
      </c>
      <c r="H66" s="40" t="s">
        <v>8</v>
      </c>
      <c r="I66" s="14" t="s">
        <v>1146</v>
      </c>
      <c r="J66" s="13" t="s">
        <v>1147</v>
      </c>
      <c r="K66" s="15" t="s">
        <v>821</v>
      </c>
      <c r="L66" s="15" t="s">
        <v>142</v>
      </c>
      <c r="M66" s="40" t="s">
        <v>15</v>
      </c>
      <c r="N66" s="16">
        <v>20</v>
      </c>
      <c r="O66" s="42">
        <v>16.773000000000003</v>
      </c>
      <c r="P66" s="17">
        <v>5.0310000000000006</v>
      </c>
      <c r="Q66" s="17">
        <v>11.742000000000001</v>
      </c>
      <c r="R66" s="17">
        <v>0</v>
      </c>
      <c r="S66" s="15" t="s">
        <v>113</v>
      </c>
      <c r="T66" s="15" t="s">
        <v>14</v>
      </c>
      <c r="U66" s="15" t="s">
        <v>943</v>
      </c>
      <c r="V66" s="15" t="s">
        <v>943</v>
      </c>
      <c r="W66" s="15"/>
    </row>
    <row r="67" spans="1:23" s="61" customFormat="1" ht="15" customHeight="1" x14ac:dyDescent="0.3">
      <c r="A67" s="40" t="s">
        <v>158</v>
      </c>
      <c r="B67" s="40" t="s">
        <v>143</v>
      </c>
      <c r="C67" s="40" t="s">
        <v>816</v>
      </c>
      <c r="D67" s="14" t="s">
        <v>1148</v>
      </c>
      <c r="E67" s="40" t="s">
        <v>967</v>
      </c>
      <c r="F67" s="40" t="s">
        <v>947</v>
      </c>
      <c r="G67" s="40" t="s">
        <v>967</v>
      </c>
      <c r="H67" s="40" t="s">
        <v>8</v>
      </c>
      <c r="I67" s="14" t="s">
        <v>1149</v>
      </c>
      <c r="J67" s="13" t="s">
        <v>1150</v>
      </c>
      <c r="K67" s="15" t="s">
        <v>821</v>
      </c>
      <c r="L67" s="15" t="s">
        <v>142</v>
      </c>
      <c r="M67" s="40" t="s">
        <v>15</v>
      </c>
      <c r="N67" s="16">
        <v>12</v>
      </c>
      <c r="O67" s="42">
        <v>19.731000000000002</v>
      </c>
      <c r="P67" s="17">
        <v>5.9190000000000005</v>
      </c>
      <c r="Q67" s="17">
        <v>13.812000000000001</v>
      </c>
      <c r="R67" s="17">
        <v>0</v>
      </c>
      <c r="S67" s="15" t="s">
        <v>113</v>
      </c>
      <c r="T67" s="15" t="s">
        <v>14</v>
      </c>
      <c r="U67" s="15" t="s">
        <v>943</v>
      </c>
      <c r="V67" s="15" t="s">
        <v>943</v>
      </c>
      <c r="W67" s="15"/>
    </row>
    <row r="68" spans="1:23" s="61" customFormat="1" ht="15" customHeight="1" x14ac:dyDescent="0.3">
      <c r="A68" s="40" t="s">
        <v>159</v>
      </c>
      <c r="B68" s="40" t="s">
        <v>1151</v>
      </c>
      <c r="C68" s="40" t="s">
        <v>953</v>
      </c>
      <c r="D68" s="14">
        <v>13</v>
      </c>
      <c r="E68" s="40" t="s">
        <v>946</v>
      </c>
      <c r="F68" s="40" t="s">
        <v>947</v>
      </c>
      <c r="G68" s="40" t="s">
        <v>946</v>
      </c>
      <c r="H68" s="40" t="s">
        <v>8</v>
      </c>
      <c r="I68" s="14" t="s">
        <v>1152</v>
      </c>
      <c r="J68" s="14" t="s">
        <v>1153</v>
      </c>
      <c r="K68" s="15" t="s">
        <v>821</v>
      </c>
      <c r="L68" s="15" t="s">
        <v>142</v>
      </c>
      <c r="M68" s="40" t="s">
        <v>16</v>
      </c>
      <c r="N68" s="16">
        <v>12</v>
      </c>
      <c r="O68" s="42">
        <v>0.309</v>
      </c>
      <c r="P68" s="17">
        <v>0.309</v>
      </c>
      <c r="Q68" s="17">
        <v>0</v>
      </c>
      <c r="R68" s="17">
        <v>0</v>
      </c>
      <c r="S68" s="15" t="s">
        <v>113</v>
      </c>
      <c r="T68" s="15" t="s">
        <v>14</v>
      </c>
      <c r="U68" s="15" t="s">
        <v>943</v>
      </c>
      <c r="V68" s="15" t="s">
        <v>943</v>
      </c>
      <c r="W68" s="15"/>
    </row>
    <row r="69" spans="1:23" s="61" customFormat="1" ht="15" customHeight="1" x14ac:dyDescent="0.3">
      <c r="A69" s="40" t="s">
        <v>160</v>
      </c>
      <c r="B69" s="40" t="s">
        <v>1151</v>
      </c>
      <c r="C69" s="40" t="s">
        <v>816</v>
      </c>
      <c r="D69" s="14">
        <v>33</v>
      </c>
      <c r="E69" s="40" t="s">
        <v>986</v>
      </c>
      <c r="F69" s="40" t="s">
        <v>947</v>
      </c>
      <c r="G69" s="40" t="s">
        <v>986</v>
      </c>
      <c r="H69" s="40" t="s">
        <v>8</v>
      </c>
      <c r="I69" s="14" t="s">
        <v>1154</v>
      </c>
      <c r="J69" s="14" t="s">
        <v>1155</v>
      </c>
      <c r="K69" s="15" t="s">
        <v>821</v>
      </c>
      <c r="L69" s="15" t="s">
        <v>142</v>
      </c>
      <c r="M69" s="40" t="s">
        <v>16</v>
      </c>
      <c r="N69" s="16">
        <v>15</v>
      </c>
      <c r="O69" s="42">
        <v>2.6429999999999998</v>
      </c>
      <c r="P69" s="17">
        <v>2.6429999999999998</v>
      </c>
      <c r="Q69" s="17">
        <v>0</v>
      </c>
      <c r="R69" s="17">
        <v>0</v>
      </c>
      <c r="S69" s="15" t="s">
        <v>113</v>
      </c>
      <c r="T69" s="15" t="s">
        <v>14</v>
      </c>
      <c r="U69" s="15" t="s">
        <v>943</v>
      </c>
      <c r="V69" s="15" t="s">
        <v>943</v>
      </c>
      <c r="W69" s="15"/>
    </row>
    <row r="70" spans="1:23" s="61" customFormat="1" ht="15" customHeight="1" x14ac:dyDescent="0.3">
      <c r="A70" s="40" t="s">
        <v>161</v>
      </c>
      <c r="B70" s="40" t="s">
        <v>1156</v>
      </c>
      <c r="C70" s="40" t="s">
        <v>1157</v>
      </c>
      <c r="D70" s="14" t="s">
        <v>1158</v>
      </c>
      <c r="E70" s="40" t="s">
        <v>946</v>
      </c>
      <c r="F70" s="40" t="s">
        <v>947</v>
      </c>
      <c r="G70" s="40" t="s">
        <v>946</v>
      </c>
      <c r="H70" s="40" t="s">
        <v>8</v>
      </c>
      <c r="I70" s="14" t="s">
        <v>1159</v>
      </c>
      <c r="J70" s="14" t="s">
        <v>1160</v>
      </c>
      <c r="K70" s="15" t="s">
        <v>821</v>
      </c>
      <c r="L70" s="15" t="s">
        <v>142</v>
      </c>
      <c r="M70" s="40" t="s">
        <v>15</v>
      </c>
      <c r="N70" s="16">
        <v>10</v>
      </c>
      <c r="O70" s="42">
        <v>0.309</v>
      </c>
      <c r="P70" s="17">
        <v>0.123</v>
      </c>
      <c r="Q70" s="17">
        <v>0.186</v>
      </c>
      <c r="R70" s="17">
        <v>0</v>
      </c>
      <c r="S70" s="15" t="s">
        <v>113</v>
      </c>
      <c r="T70" s="15" t="s">
        <v>14</v>
      </c>
      <c r="U70" s="15" t="s">
        <v>943</v>
      </c>
      <c r="V70" s="15" t="s">
        <v>943</v>
      </c>
      <c r="W70" s="15"/>
    </row>
    <row r="71" spans="1:23" s="61" customFormat="1" ht="15" customHeight="1" x14ac:dyDescent="0.3">
      <c r="A71" s="40" t="s">
        <v>162</v>
      </c>
      <c r="B71" s="40" t="s">
        <v>1161</v>
      </c>
      <c r="C71" s="40" t="s">
        <v>816</v>
      </c>
      <c r="D71" s="14" t="s">
        <v>1162</v>
      </c>
      <c r="E71" s="40" t="s">
        <v>1027</v>
      </c>
      <c r="F71" s="40" t="s">
        <v>947</v>
      </c>
      <c r="G71" s="40" t="s">
        <v>1027</v>
      </c>
      <c r="H71" s="40" t="s">
        <v>8</v>
      </c>
      <c r="I71" s="14" t="s">
        <v>1163</v>
      </c>
      <c r="J71" s="14" t="s">
        <v>1164</v>
      </c>
      <c r="K71" s="15" t="s">
        <v>821</v>
      </c>
      <c r="L71" s="15" t="s">
        <v>142</v>
      </c>
      <c r="M71" s="40" t="s">
        <v>15</v>
      </c>
      <c r="N71" s="16">
        <v>4</v>
      </c>
      <c r="O71" s="42">
        <v>4.1999999999999996E-2</v>
      </c>
      <c r="P71" s="17">
        <v>1.2E-2</v>
      </c>
      <c r="Q71" s="17">
        <v>0.03</v>
      </c>
      <c r="R71" s="17">
        <v>0</v>
      </c>
      <c r="S71" s="15" t="s">
        <v>113</v>
      </c>
      <c r="T71" s="15" t="s">
        <v>14</v>
      </c>
      <c r="U71" s="15" t="s">
        <v>943</v>
      </c>
      <c r="V71" s="15" t="s">
        <v>943</v>
      </c>
      <c r="W71" s="15"/>
    </row>
    <row r="72" spans="1:23" s="61" customFormat="1" ht="15" customHeight="1" x14ac:dyDescent="0.3">
      <c r="A72" s="40" t="s">
        <v>163</v>
      </c>
      <c r="B72" s="15" t="s">
        <v>1165</v>
      </c>
      <c r="C72" s="40" t="s">
        <v>816</v>
      </c>
      <c r="D72" s="14" t="s">
        <v>1166</v>
      </c>
      <c r="E72" s="40" t="s">
        <v>1010</v>
      </c>
      <c r="F72" s="40" t="s">
        <v>947</v>
      </c>
      <c r="G72" s="40" t="s">
        <v>1010</v>
      </c>
      <c r="H72" s="40" t="s">
        <v>8</v>
      </c>
      <c r="I72" s="14" t="s">
        <v>1167</v>
      </c>
      <c r="J72" s="14" t="s">
        <v>1168</v>
      </c>
      <c r="K72" s="15" t="s">
        <v>821</v>
      </c>
      <c r="L72" s="15" t="s">
        <v>142</v>
      </c>
      <c r="M72" s="40" t="s">
        <v>15</v>
      </c>
      <c r="N72" s="16">
        <v>3</v>
      </c>
      <c r="O72" s="42">
        <v>1.875</v>
      </c>
      <c r="P72" s="17">
        <v>0.56099999999999994</v>
      </c>
      <c r="Q72" s="17">
        <v>1.3140000000000001</v>
      </c>
      <c r="R72" s="17">
        <v>0</v>
      </c>
      <c r="S72" s="15" t="s">
        <v>113</v>
      </c>
      <c r="T72" s="15" t="s">
        <v>14</v>
      </c>
      <c r="U72" s="15" t="s">
        <v>943</v>
      </c>
      <c r="V72" s="15" t="s">
        <v>943</v>
      </c>
      <c r="W72" s="15"/>
    </row>
    <row r="73" spans="1:23" s="61" customFormat="1" ht="15" customHeight="1" x14ac:dyDescent="0.3">
      <c r="A73" s="40" t="s">
        <v>165</v>
      </c>
      <c r="B73" s="15" t="s">
        <v>1169</v>
      </c>
      <c r="C73" s="40" t="s">
        <v>816</v>
      </c>
      <c r="D73" s="14" t="s">
        <v>1170</v>
      </c>
      <c r="E73" s="40" t="s">
        <v>1010</v>
      </c>
      <c r="F73" s="40" t="s">
        <v>947</v>
      </c>
      <c r="G73" s="40" t="s">
        <v>1010</v>
      </c>
      <c r="H73" s="40" t="s">
        <v>8</v>
      </c>
      <c r="I73" s="14" t="s">
        <v>1171</v>
      </c>
      <c r="J73" s="14" t="s">
        <v>1172</v>
      </c>
      <c r="K73" s="15" t="s">
        <v>821</v>
      </c>
      <c r="L73" s="15" t="s">
        <v>142</v>
      </c>
      <c r="M73" s="40" t="s">
        <v>15</v>
      </c>
      <c r="N73" s="16">
        <v>10</v>
      </c>
      <c r="O73" s="42">
        <v>3.819</v>
      </c>
      <c r="P73" s="17">
        <v>3.819</v>
      </c>
      <c r="Q73" s="17">
        <v>0</v>
      </c>
      <c r="R73" s="17">
        <v>0</v>
      </c>
      <c r="S73" s="15" t="s">
        <v>113</v>
      </c>
      <c r="T73" s="15" t="s">
        <v>14</v>
      </c>
      <c r="U73" s="15" t="s">
        <v>943</v>
      </c>
      <c r="V73" s="15" t="s">
        <v>943</v>
      </c>
      <c r="W73" s="15"/>
    </row>
    <row r="74" spans="1:23" s="61" customFormat="1" ht="15" customHeight="1" x14ac:dyDescent="0.3">
      <c r="A74" s="40" t="s">
        <v>166</v>
      </c>
      <c r="B74" s="15" t="s">
        <v>1173</v>
      </c>
      <c r="C74" s="40" t="s">
        <v>816</v>
      </c>
      <c r="D74" s="14" t="s">
        <v>1174</v>
      </c>
      <c r="E74" s="40" t="s">
        <v>1010</v>
      </c>
      <c r="F74" s="40" t="s">
        <v>947</v>
      </c>
      <c r="G74" s="40" t="s">
        <v>1010</v>
      </c>
      <c r="H74" s="40" t="s">
        <v>8</v>
      </c>
      <c r="I74" s="14" t="s">
        <v>1175</v>
      </c>
      <c r="J74" s="14" t="s">
        <v>1176</v>
      </c>
      <c r="K74" s="15" t="s">
        <v>821</v>
      </c>
      <c r="L74" s="15" t="s">
        <v>142</v>
      </c>
      <c r="M74" s="40" t="s">
        <v>15</v>
      </c>
      <c r="N74" s="16">
        <v>3</v>
      </c>
      <c r="O74" s="42">
        <v>0.95400000000000007</v>
      </c>
      <c r="P74" s="17">
        <v>0.28800000000000003</v>
      </c>
      <c r="Q74" s="17">
        <v>0.66600000000000004</v>
      </c>
      <c r="R74" s="17">
        <v>0</v>
      </c>
      <c r="S74" s="15" t="s">
        <v>113</v>
      </c>
      <c r="T74" s="15" t="s">
        <v>14</v>
      </c>
      <c r="U74" s="15" t="s">
        <v>943</v>
      </c>
      <c r="V74" s="15" t="s">
        <v>943</v>
      </c>
      <c r="W74" s="15"/>
    </row>
    <row r="75" spans="1:23" s="61" customFormat="1" ht="15" customHeight="1" x14ac:dyDescent="0.3">
      <c r="A75" s="40" t="s">
        <v>167</v>
      </c>
      <c r="B75" s="15" t="s">
        <v>1177</v>
      </c>
      <c r="C75" s="40" t="s">
        <v>816</v>
      </c>
      <c r="D75" s="14" t="s">
        <v>1178</v>
      </c>
      <c r="E75" s="40" t="s">
        <v>1010</v>
      </c>
      <c r="F75" s="40" t="s">
        <v>947</v>
      </c>
      <c r="G75" s="40" t="s">
        <v>1010</v>
      </c>
      <c r="H75" s="40" t="s">
        <v>8</v>
      </c>
      <c r="I75" s="14" t="s">
        <v>1179</v>
      </c>
      <c r="J75" s="14" t="s">
        <v>1180</v>
      </c>
      <c r="K75" s="15" t="s">
        <v>821</v>
      </c>
      <c r="L75" s="15" t="s">
        <v>142</v>
      </c>
      <c r="M75" s="40" t="s">
        <v>15</v>
      </c>
      <c r="N75" s="16">
        <v>3</v>
      </c>
      <c r="O75" s="42">
        <v>0.84899999999999998</v>
      </c>
      <c r="P75" s="17">
        <v>0.252</v>
      </c>
      <c r="Q75" s="17">
        <v>0.59699999999999998</v>
      </c>
      <c r="R75" s="17">
        <v>0</v>
      </c>
      <c r="S75" s="15" t="s">
        <v>113</v>
      </c>
      <c r="T75" s="15" t="s">
        <v>14</v>
      </c>
      <c r="U75" s="15" t="s">
        <v>943</v>
      </c>
      <c r="V75" s="15" t="s">
        <v>943</v>
      </c>
      <c r="W75" s="15"/>
    </row>
    <row r="76" spans="1:23" s="61" customFormat="1" ht="15" customHeight="1" x14ac:dyDescent="0.3">
      <c r="A76" s="40" t="s">
        <v>168</v>
      </c>
      <c r="B76" s="15" t="s">
        <v>1181</v>
      </c>
      <c r="C76" s="40" t="s">
        <v>816</v>
      </c>
      <c r="D76" s="14" t="s">
        <v>1182</v>
      </c>
      <c r="E76" s="40" t="s">
        <v>1010</v>
      </c>
      <c r="F76" s="40" t="s">
        <v>947</v>
      </c>
      <c r="G76" s="40" t="s">
        <v>1010</v>
      </c>
      <c r="H76" s="40" t="s">
        <v>8</v>
      </c>
      <c r="I76" s="14" t="s">
        <v>1183</v>
      </c>
      <c r="J76" s="14" t="s">
        <v>1184</v>
      </c>
      <c r="K76" s="15" t="s">
        <v>821</v>
      </c>
      <c r="L76" s="15" t="s">
        <v>142</v>
      </c>
      <c r="M76" s="40" t="s">
        <v>15</v>
      </c>
      <c r="N76" s="16">
        <v>3</v>
      </c>
      <c r="O76" s="42">
        <v>1.2149999999999999</v>
      </c>
      <c r="P76" s="17">
        <v>0.36599999999999999</v>
      </c>
      <c r="Q76" s="17">
        <v>0.84899999999999998</v>
      </c>
      <c r="R76" s="17">
        <v>0</v>
      </c>
      <c r="S76" s="15" t="s">
        <v>113</v>
      </c>
      <c r="T76" s="15" t="s">
        <v>14</v>
      </c>
      <c r="U76" s="15" t="s">
        <v>943</v>
      </c>
      <c r="V76" s="15" t="s">
        <v>943</v>
      </c>
      <c r="W76" s="15"/>
    </row>
    <row r="77" spans="1:23" s="61" customFormat="1" ht="15" customHeight="1" x14ac:dyDescent="0.3">
      <c r="A77" s="40" t="s">
        <v>169</v>
      </c>
      <c r="B77" s="15" t="s">
        <v>1185</v>
      </c>
      <c r="C77" s="40" t="s">
        <v>816</v>
      </c>
      <c r="D77" s="14" t="s">
        <v>1186</v>
      </c>
      <c r="E77" s="40" t="s">
        <v>1010</v>
      </c>
      <c r="F77" s="40" t="s">
        <v>947</v>
      </c>
      <c r="G77" s="40" t="s">
        <v>1010</v>
      </c>
      <c r="H77" s="40" t="s">
        <v>8</v>
      </c>
      <c r="I77" s="14" t="s">
        <v>1187</v>
      </c>
      <c r="J77" s="14" t="s">
        <v>1188</v>
      </c>
      <c r="K77" s="15" t="s">
        <v>821</v>
      </c>
      <c r="L77" s="15" t="s">
        <v>142</v>
      </c>
      <c r="M77" s="40" t="s">
        <v>15</v>
      </c>
      <c r="N77" s="16">
        <v>10</v>
      </c>
      <c r="O77" s="42">
        <v>2.0699999999999998</v>
      </c>
      <c r="P77" s="17">
        <v>0.621</v>
      </c>
      <c r="Q77" s="17">
        <v>1.4489999999999998</v>
      </c>
      <c r="R77" s="17">
        <v>0</v>
      </c>
      <c r="S77" s="15" t="s">
        <v>113</v>
      </c>
      <c r="T77" s="15" t="s">
        <v>14</v>
      </c>
      <c r="U77" s="15" t="s">
        <v>943</v>
      </c>
      <c r="V77" s="15" t="s">
        <v>943</v>
      </c>
      <c r="W77" s="15"/>
    </row>
    <row r="78" spans="1:23" s="61" customFormat="1" ht="15" customHeight="1" x14ac:dyDescent="0.3">
      <c r="A78" s="40" t="s">
        <v>170</v>
      </c>
      <c r="B78" s="15" t="s">
        <v>1189</v>
      </c>
      <c r="C78" s="40" t="s">
        <v>816</v>
      </c>
      <c r="D78" s="14" t="s">
        <v>1190</v>
      </c>
      <c r="E78" s="40" t="s">
        <v>1010</v>
      </c>
      <c r="F78" s="40" t="s">
        <v>947</v>
      </c>
      <c r="G78" s="40" t="s">
        <v>1010</v>
      </c>
      <c r="H78" s="40" t="s">
        <v>8</v>
      </c>
      <c r="I78" s="14" t="s">
        <v>1191</v>
      </c>
      <c r="J78" s="14" t="s">
        <v>1192</v>
      </c>
      <c r="K78" s="15" t="s">
        <v>821</v>
      </c>
      <c r="L78" s="15" t="s">
        <v>142</v>
      </c>
      <c r="M78" s="40" t="s">
        <v>15</v>
      </c>
      <c r="N78" s="16">
        <v>3</v>
      </c>
      <c r="O78" s="42">
        <v>1.4939999999999998</v>
      </c>
      <c r="P78" s="17">
        <v>0.44699999999999995</v>
      </c>
      <c r="Q78" s="17">
        <v>1.0469999999999999</v>
      </c>
      <c r="R78" s="17">
        <v>0</v>
      </c>
      <c r="S78" s="15" t="s">
        <v>113</v>
      </c>
      <c r="T78" s="15" t="s">
        <v>14</v>
      </c>
      <c r="U78" s="15" t="s">
        <v>943</v>
      </c>
      <c r="V78" s="15" t="s">
        <v>943</v>
      </c>
      <c r="W78" s="15"/>
    </row>
    <row r="79" spans="1:23" s="61" customFormat="1" ht="15" customHeight="1" x14ac:dyDescent="0.3">
      <c r="A79" s="40" t="s">
        <v>171</v>
      </c>
      <c r="B79" s="15" t="s">
        <v>1193</v>
      </c>
      <c r="C79" s="40" t="s">
        <v>816</v>
      </c>
      <c r="D79" s="14" t="s">
        <v>1194</v>
      </c>
      <c r="E79" s="40" t="s">
        <v>1010</v>
      </c>
      <c r="F79" s="40" t="s">
        <v>947</v>
      </c>
      <c r="G79" s="40" t="s">
        <v>1010</v>
      </c>
      <c r="H79" s="40" t="s">
        <v>8</v>
      </c>
      <c r="I79" s="14" t="s">
        <v>1195</v>
      </c>
      <c r="J79" s="14" t="s">
        <v>1196</v>
      </c>
      <c r="K79" s="15" t="s">
        <v>821</v>
      </c>
      <c r="L79" s="15" t="s">
        <v>142</v>
      </c>
      <c r="M79" s="40" t="s">
        <v>15</v>
      </c>
      <c r="N79" s="16">
        <v>6</v>
      </c>
      <c r="O79" s="42">
        <v>4.1370000000000005</v>
      </c>
      <c r="P79" s="17">
        <v>1.242</v>
      </c>
      <c r="Q79" s="17">
        <v>2.895</v>
      </c>
      <c r="R79" s="17">
        <v>0</v>
      </c>
      <c r="S79" s="15" t="s">
        <v>113</v>
      </c>
      <c r="T79" s="15" t="s">
        <v>14</v>
      </c>
      <c r="U79" s="15" t="s">
        <v>943</v>
      </c>
      <c r="V79" s="15" t="s">
        <v>943</v>
      </c>
      <c r="W79" s="15"/>
    </row>
    <row r="80" spans="1:23" s="61" customFormat="1" ht="15" customHeight="1" x14ac:dyDescent="0.3">
      <c r="A80" s="40" t="s">
        <v>172</v>
      </c>
      <c r="B80" s="15" t="s">
        <v>1197</v>
      </c>
      <c r="C80" s="40" t="s">
        <v>816</v>
      </c>
      <c r="D80" s="14" t="s">
        <v>1198</v>
      </c>
      <c r="E80" s="40" t="s">
        <v>1036</v>
      </c>
      <c r="F80" s="40" t="s">
        <v>947</v>
      </c>
      <c r="G80" s="40" t="s">
        <v>1036</v>
      </c>
      <c r="H80" s="40" t="s">
        <v>8</v>
      </c>
      <c r="I80" s="14" t="s">
        <v>1199</v>
      </c>
      <c r="J80" s="14" t="s">
        <v>1200</v>
      </c>
      <c r="K80" s="15" t="s">
        <v>821</v>
      </c>
      <c r="L80" s="15" t="s">
        <v>142</v>
      </c>
      <c r="M80" s="40" t="s">
        <v>15</v>
      </c>
      <c r="N80" s="16">
        <v>10</v>
      </c>
      <c r="O80" s="42">
        <v>4.5540000000000003</v>
      </c>
      <c r="P80" s="17">
        <v>1.365</v>
      </c>
      <c r="Q80" s="17">
        <v>3.1890000000000001</v>
      </c>
      <c r="R80" s="17">
        <v>0</v>
      </c>
      <c r="S80" s="15" t="s">
        <v>113</v>
      </c>
      <c r="T80" s="15" t="s">
        <v>14</v>
      </c>
      <c r="U80" s="15" t="s">
        <v>943</v>
      </c>
      <c r="V80" s="15" t="s">
        <v>943</v>
      </c>
      <c r="W80" s="15"/>
    </row>
    <row r="81" spans="1:23" s="61" customFormat="1" ht="15" customHeight="1" x14ac:dyDescent="0.3">
      <c r="A81" s="40" t="s">
        <v>173</v>
      </c>
      <c r="B81" s="15" t="s">
        <v>1201</v>
      </c>
      <c r="C81" s="40" t="s">
        <v>816</v>
      </c>
      <c r="D81" s="40" t="s">
        <v>1202</v>
      </c>
      <c r="E81" s="40" t="s">
        <v>1036</v>
      </c>
      <c r="F81" s="40" t="s">
        <v>947</v>
      </c>
      <c r="G81" s="40" t="s">
        <v>1036</v>
      </c>
      <c r="H81" s="40" t="s">
        <v>8</v>
      </c>
      <c r="I81" s="14" t="s">
        <v>1203</v>
      </c>
      <c r="J81" s="14" t="s">
        <v>1204</v>
      </c>
      <c r="K81" s="15" t="s">
        <v>821</v>
      </c>
      <c r="L81" s="15" t="s">
        <v>142</v>
      </c>
      <c r="M81" s="40" t="s">
        <v>15</v>
      </c>
      <c r="N81" s="16">
        <v>6</v>
      </c>
      <c r="O81" s="42">
        <v>0.9900000000000001</v>
      </c>
      <c r="P81" s="17">
        <v>0.29700000000000004</v>
      </c>
      <c r="Q81" s="17">
        <v>0.69300000000000006</v>
      </c>
      <c r="R81" s="17">
        <v>0</v>
      </c>
      <c r="S81" s="15" t="s">
        <v>113</v>
      </c>
      <c r="T81" s="15" t="s">
        <v>14</v>
      </c>
      <c r="U81" s="15" t="s">
        <v>943</v>
      </c>
      <c r="V81" s="15" t="s">
        <v>943</v>
      </c>
      <c r="W81" s="15"/>
    </row>
    <row r="82" spans="1:23" s="61" customFormat="1" ht="15" customHeight="1" x14ac:dyDescent="0.3">
      <c r="A82" s="40" t="s">
        <v>174</v>
      </c>
      <c r="B82" s="15" t="s">
        <v>1205</v>
      </c>
      <c r="C82" s="40" t="s">
        <v>816</v>
      </c>
      <c r="D82" s="40" t="s">
        <v>1206</v>
      </c>
      <c r="E82" s="40" t="s">
        <v>1036</v>
      </c>
      <c r="F82" s="40" t="s">
        <v>947</v>
      </c>
      <c r="G82" s="40" t="s">
        <v>1036</v>
      </c>
      <c r="H82" s="40" t="s">
        <v>8</v>
      </c>
      <c r="I82" s="14" t="s">
        <v>1207</v>
      </c>
      <c r="J82" s="14" t="s">
        <v>1208</v>
      </c>
      <c r="K82" s="15" t="s">
        <v>821</v>
      </c>
      <c r="L82" s="15" t="s">
        <v>142</v>
      </c>
      <c r="M82" s="40" t="s">
        <v>15</v>
      </c>
      <c r="N82" s="16">
        <v>10</v>
      </c>
      <c r="O82" s="42">
        <v>5.73</v>
      </c>
      <c r="P82" s="17">
        <v>1.7189999999999999</v>
      </c>
      <c r="Q82" s="17">
        <v>4.0110000000000001</v>
      </c>
      <c r="R82" s="17">
        <v>0</v>
      </c>
      <c r="S82" s="15" t="s">
        <v>113</v>
      </c>
      <c r="T82" s="15" t="s">
        <v>14</v>
      </c>
      <c r="U82" s="15" t="s">
        <v>943</v>
      </c>
      <c r="V82" s="15" t="s">
        <v>943</v>
      </c>
      <c r="W82" s="15"/>
    </row>
    <row r="83" spans="1:23" s="61" customFormat="1" ht="15" customHeight="1" x14ac:dyDescent="0.3">
      <c r="A83" s="40" t="s">
        <v>175</v>
      </c>
      <c r="B83" s="15" t="s">
        <v>1209</v>
      </c>
      <c r="C83" s="40" t="s">
        <v>816</v>
      </c>
      <c r="D83" s="40" t="s">
        <v>1210</v>
      </c>
      <c r="E83" s="40" t="s">
        <v>1036</v>
      </c>
      <c r="F83" s="40" t="s">
        <v>947</v>
      </c>
      <c r="G83" s="40" t="s">
        <v>1036</v>
      </c>
      <c r="H83" s="40" t="s">
        <v>8</v>
      </c>
      <c r="I83" s="14" t="s">
        <v>1211</v>
      </c>
      <c r="J83" s="14" t="s">
        <v>1212</v>
      </c>
      <c r="K83" s="15" t="s">
        <v>821</v>
      </c>
      <c r="L83" s="15" t="s">
        <v>142</v>
      </c>
      <c r="M83" s="40" t="s">
        <v>15</v>
      </c>
      <c r="N83" s="16">
        <v>3</v>
      </c>
      <c r="O83" s="42">
        <v>0.43200000000000005</v>
      </c>
      <c r="P83" s="17">
        <v>0.129</v>
      </c>
      <c r="Q83" s="17">
        <v>0.30300000000000005</v>
      </c>
      <c r="R83" s="17">
        <v>0</v>
      </c>
      <c r="S83" s="15" t="s">
        <v>113</v>
      </c>
      <c r="T83" s="15" t="s">
        <v>14</v>
      </c>
      <c r="U83" s="15" t="s">
        <v>943</v>
      </c>
      <c r="V83" s="15" t="s">
        <v>943</v>
      </c>
      <c r="W83" s="15"/>
    </row>
    <row r="84" spans="1:23" s="61" customFormat="1" ht="15" customHeight="1" x14ac:dyDescent="0.3">
      <c r="A84" s="40" t="s">
        <v>176</v>
      </c>
      <c r="B84" s="15" t="s">
        <v>1213</v>
      </c>
      <c r="C84" s="40" t="s">
        <v>816</v>
      </c>
      <c r="D84" s="40" t="s">
        <v>1214</v>
      </c>
      <c r="E84" s="40" t="s">
        <v>1036</v>
      </c>
      <c r="F84" s="40" t="s">
        <v>947</v>
      </c>
      <c r="G84" s="40" t="s">
        <v>1036</v>
      </c>
      <c r="H84" s="40" t="s">
        <v>8</v>
      </c>
      <c r="I84" s="14" t="s">
        <v>1215</v>
      </c>
      <c r="J84" s="14" t="s">
        <v>1216</v>
      </c>
      <c r="K84" s="15" t="s">
        <v>821</v>
      </c>
      <c r="L84" s="15" t="s">
        <v>142</v>
      </c>
      <c r="M84" s="40" t="s">
        <v>15</v>
      </c>
      <c r="N84" s="16">
        <v>10</v>
      </c>
      <c r="O84" s="42">
        <v>7.3199999999999994</v>
      </c>
      <c r="P84" s="17">
        <v>2.1959999999999997</v>
      </c>
      <c r="Q84" s="17">
        <v>5.1239999999999997</v>
      </c>
      <c r="R84" s="17">
        <v>0</v>
      </c>
      <c r="S84" s="15" t="s">
        <v>113</v>
      </c>
      <c r="T84" s="15" t="s">
        <v>14</v>
      </c>
      <c r="U84" s="15" t="s">
        <v>943</v>
      </c>
      <c r="V84" s="15" t="s">
        <v>943</v>
      </c>
      <c r="W84" s="15"/>
    </row>
    <row r="85" spans="1:23" s="61" customFormat="1" ht="15" customHeight="1" x14ac:dyDescent="0.3">
      <c r="A85" s="40" t="s">
        <v>177</v>
      </c>
      <c r="B85" s="15" t="s">
        <v>1217</v>
      </c>
      <c r="C85" s="40" t="s">
        <v>816</v>
      </c>
      <c r="D85" s="40" t="s">
        <v>1218</v>
      </c>
      <c r="E85" s="40" t="s">
        <v>1036</v>
      </c>
      <c r="F85" s="40" t="s">
        <v>947</v>
      </c>
      <c r="G85" s="40" t="s">
        <v>1036</v>
      </c>
      <c r="H85" s="40" t="s">
        <v>8</v>
      </c>
      <c r="I85" s="14" t="s">
        <v>1219</v>
      </c>
      <c r="J85" s="14" t="s">
        <v>1220</v>
      </c>
      <c r="K85" s="15" t="s">
        <v>821</v>
      </c>
      <c r="L85" s="15" t="s">
        <v>142</v>
      </c>
      <c r="M85" s="40" t="s">
        <v>15</v>
      </c>
      <c r="N85" s="16">
        <v>12.5</v>
      </c>
      <c r="O85" s="42">
        <v>5.5050000000000008</v>
      </c>
      <c r="P85" s="17">
        <v>1.653</v>
      </c>
      <c r="Q85" s="17">
        <v>3.8520000000000003</v>
      </c>
      <c r="R85" s="17">
        <v>0</v>
      </c>
      <c r="S85" s="15" t="s">
        <v>113</v>
      </c>
      <c r="T85" s="15" t="s">
        <v>14</v>
      </c>
      <c r="U85" s="15" t="s">
        <v>943</v>
      </c>
      <c r="V85" s="15" t="s">
        <v>943</v>
      </c>
      <c r="W85" s="15"/>
    </row>
    <row r="86" spans="1:23" s="61" customFormat="1" ht="15" customHeight="1" x14ac:dyDescent="0.3">
      <c r="A86" s="40" t="s">
        <v>179</v>
      </c>
      <c r="B86" s="15" t="s">
        <v>1221</v>
      </c>
      <c r="C86" s="40" t="s">
        <v>816</v>
      </c>
      <c r="D86" s="40" t="s">
        <v>1222</v>
      </c>
      <c r="E86" s="40" t="s">
        <v>1036</v>
      </c>
      <c r="F86" s="40" t="s">
        <v>947</v>
      </c>
      <c r="G86" s="40" t="s">
        <v>1036</v>
      </c>
      <c r="H86" s="40" t="s">
        <v>8</v>
      </c>
      <c r="I86" s="14" t="s">
        <v>1223</v>
      </c>
      <c r="J86" s="14" t="s">
        <v>1224</v>
      </c>
      <c r="K86" s="15" t="s">
        <v>821</v>
      </c>
      <c r="L86" s="15" t="s">
        <v>142</v>
      </c>
      <c r="M86" s="40" t="s">
        <v>15</v>
      </c>
      <c r="N86" s="16">
        <v>6</v>
      </c>
      <c r="O86" s="42">
        <v>0.47400000000000003</v>
      </c>
      <c r="P86" s="17">
        <v>0.14100000000000001</v>
      </c>
      <c r="Q86" s="17">
        <v>0.33300000000000002</v>
      </c>
      <c r="R86" s="17">
        <v>0</v>
      </c>
      <c r="S86" s="15" t="s">
        <v>113</v>
      </c>
      <c r="T86" s="15" t="s">
        <v>14</v>
      </c>
      <c r="U86" s="15" t="s">
        <v>943</v>
      </c>
      <c r="V86" s="15" t="s">
        <v>943</v>
      </c>
      <c r="W86" s="15"/>
    </row>
    <row r="87" spans="1:23" s="61" customFormat="1" ht="15" customHeight="1" x14ac:dyDescent="0.3">
      <c r="A87" s="40" t="s">
        <v>180</v>
      </c>
      <c r="B87" s="15" t="s">
        <v>1225</v>
      </c>
      <c r="C87" s="40" t="s">
        <v>816</v>
      </c>
      <c r="D87" s="40" t="s">
        <v>1226</v>
      </c>
      <c r="E87" s="40" t="s">
        <v>1036</v>
      </c>
      <c r="F87" s="40" t="s">
        <v>947</v>
      </c>
      <c r="G87" s="40" t="s">
        <v>1036</v>
      </c>
      <c r="H87" s="40" t="s">
        <v>8</v>
      </c>
      <c r="I87" s="14" t="s">
        <v>1227</v>
      </c>
      <c r="J87" s="14" t="s">
        <v>1228</v>
      </c>
      <c r="K87" s="15" t="s">
        <v>821</v>
      </c>
      <c r="L87" s="15" t="s">
        <v>142</v>
      </c>
      <c r="M87" s="40" t="s">
        <v>15</v>
      </c>
      <c r="N87" s="16">
        <v>6</v>
      </c>
      <c r="O87" s="42">
        <v>0.73199999999999998</v>
      </c>
      <c r="P87" s="17">
        <v>0.21899999999999997</v>
      </c>
      <c r="Q87" s="17">
        <v>0.51300000000000001</v>
      </c>
      <c r="R87" s="17">
        <v>0</v>
      </c>
      <c r="S87" s="15" t="s">
        <v>113</v>
      </c>
      <c r="T87" s="15" t="s">
        <v>14</v>
      </c>
      <c r="U87" s="15" t="s">
        <v>943</v>
      </c>
      <c r="V87" s="15" t="s">
        <v>943</v>
      </c>
      <c r="W87" s="15"/>
    </row>
    <row r="88" spans="1:23" s="61" customFormat="1" ht="15" customHeight="1" x14ac:dyDescent="0.3">
      <c r="A88" s="40" t="s">
        <v>181</v>
      </c>
      <c r="B88" s="15" t="s">
        <v>1229</v>
      </c>
      <c r="C88" s="40" t="s">
        <v>816</v>
      </c>
      <c r="D88" s="40" t="s">
        <v>1230</v>
      </c>
      <c r="E88" s="40" t="s">
        <v>1036</v>
      </c>
      <c r="F88" s="40" t="s">
        <v>947</v>
      </c>
      <c r="G88" s="40" t="s">
        <v>1036</v>
      </c>
      <c r="H88" s="40" t="s">
        <v>8</v>
      </c>
      <c r="I88" s="14" t="s">
        <v>1231</v>
      </c>
      <c r="J88" s="14" t="s">
        <v>1232</v>
      </c>
      <c r="K88" s="15" t="s">
        <v>821</v>
      </c>
      <c r="L88" s="15" t="s">
        <v>142</v>
      </c>
      <c r="M88" s="40" t="s">
        <v>15</v>
      </c>
      <c r="N88" s="16">
        <v>3</v>
      </c>
      <c r="O88" s="42">
        <v>0.504</v>
      </c>
      <c r="P88" s="17">
        <v>0.15000000000000002</v>
      </c>
      <c r="Q88" s="17">
        <v>0.35399999999999998</v>
      </c>
      <c r="R88" s="17">
        <v>0</v>
      </c>
      <c r="S88" s="15" t="s">
        <v>113</v>
      </c>
      <c r="T88" s="15" t="s">
        <v>14</v>
      </c>
      <c r="U88" s="15" t="s">
        <v>943</v>
      </c>
      <c r="V88" s="15" t="s">
        <v>943</v>
      </c>
      <c r="W88" s="15"/>
    </row>
    <row r="89" spans="1:23" s="61" customFormat="1" ht="15" customHeight="1" x14ac:dyDescent="0.3">
      <c r="A89" s="40" t="s">
        <v>182</v>
      </c>
      <c r="B89" s="15" t="s">
        <v>1233</v>
      </c>
      <c r="C89" s="40" t="s">
        <v>816</v>
      </c>
      <c r="D89" s="14" t="s">
        <v>1234</v>
      </c>
      <c r="E89" s="40" t="s">
        <v>1036</v>
      </c>
      <c r="F89" s="40" t="s">
        <v>947</v>
      </c>
      <c r="G89" s="40" t="s">
        <v>1036</v>
      </c>
      <c r="H89" s="40" t="s">
        <v>8</v>
      </c>
      <c r="I89" s="14" t="s">
        <v>1235</v>
      </c>
      <c r="J89" s="14" t="s">
        <v>1236</v>
      </c>
      <c r="K89" s="15" t="s">
        <v>821</v>
      </c>
      <c r="L89" s="15" t="s">
        <v>142</v>
      </c>
      <c r="M89" s="40" t="s">
        <v>15</v>
      </c>
      <c r="N89" s="16">
        <v>16.5</v>
      </c>
      <c r="O89" s="42">
        <v>16.2</v>
      </c>
      <c r="P89" s="17">
        <v>4.8600000000000003</v>
      </c>
      <c r="Q89" s="17">
        <v>11.34</v>
      </c>
      <c r="R89" s="17">
        <v>0</v>
      </c>
      <c r="S89" s="15" t="s">
        <v>113</v>
      </c>
      <c r="T89" s="15" t="s">
        <v>14</v>
      </c>
      <c r="U89" s="15" t="s">
        <v>943</v>
      </c>
      <c r="V89" s="15" t="s">
        <v>943</v>
      </c>
      <c r="W89" s="15"/>
    </row>
    <row r="90" spans="1:23" s="61" customFormat="1" ht="15" customHeight="1" x14ac:dyDescent="0.3">
      <c r="A90" s="40" t="s">
        <v>183</v>
      </c>
      <c r="B90" s="15" t="s">
        <v>1237</v>
      </c>
      <c r="C90" s="40" t="s">
        <v>816</v>
      </c>
      <c r="D90" s="40" t="s">
        <v>1238</v>
      </c>
      <c r="E90" s="40" t="s">
        <v>964</v>
      </c>
      <c r="F90" s="40" t="s">
        <v>947</v>
      </c>
      <c r="G90" s="40" t="s">
        <v>964</v>
      </c>
      <c r="H90" s="40" t="s">
        <v>8</v>
      </c>
      <c r="I90" s="14" t="s">
        <v>1239</v>
      </c>
      <c r="J90" s="14" t="s">
        <v>1240</v>
      </c>
      <c r="K90" s="15" t="s">
        <v>821</v>
      </c>
      <c r="L90" s="15" t="s">
        <v>142</v>
      </c>
      <c r="M90" s="40" t="s">
        <v>15</v>
      </c>
      <c r="N90" s="16">
        <v>6</v>
      </c>
      <c r="O90" s="42">
        <v>1.425</v>
      </c>
      <c r="P90" s="17">
        <v>0.42599999999999993</v>
      </c>
      <c r="Q90" s="17">
        <v>0.99900000000000011</v>
      </c>
      <c r="R90" s="17">
        <v>0</v>
      </c>
      <c r="S90" s="15" t="s">
        <v>113</v>
      </c>
      <c r="T90" s="15" t="s">
        <v>14</v>
      </c>
      <c r="U90" s="15" t="s">
        <v>943</v>
      </c>
      <c r="V90" s="15" t="s">
        <v>943</v>
      </c>
      <c r="W90" s="15"/>
    </row>
    <row r="91" spans="1:23" s="61" customFormat="1" ht="15" customHeight="1" x14ac:dyDescent="0.3">
      <c r="A91" s="40" t="s">
        <v>184</v>
      </c>
      <c r="B91" s="15" t="s">
        <v>1241</v>
      </c>
      <c r="C91" s="40" t="s">
        <v>816</v>
      </c>
      <c r="D91" s="14" t="s">
        <v>1242</v>
      </c>
      <c r="E91" s="40" t="s">
        <v>964</v>
      </c>
      <c r="F91" s="40" t="s">
        <v>947</v>
      </c>
      <c r="G91" s="40" t="s">
        <v>964</v>
      </c>
      <c r="H91" s="40" t="s">
        <v>8</v>
      </c>
      <c r="I91" s="14" t="s">
        <v>1243</v>
      </c>
      <c r="J91" s="14" t="s">
        <v>1244</v>
      </c>
      <c r="K91" s="15" t="s">
        <v>821</v>
      </c>
      <c r="L91" s="15" t="s">
        <v>142</v>
      </c>
      <c r="M91" s="40" t="s">
        <v>15</v>
      </c>
      <c r="N91" s="16">
        <v>3.5</v>
      </c>
      <c r="O91" s="42">
        <v>2.4809999999999999</v>
      </c>
      <c r="P91" s="17">
        <v>0.74399999999999999</v>
      </c>
      <c r="Q91" s="17">
        <v>1.7369999999999999</v>
      </c>
      <c r="R91" s="17">
        <v>0</v>
      </c>
      <c r="S91" s="15" t="s">
        <v>113</v>
      </c>
      <c r="T91" s="15" t="s">
        <v>14</v>
      </c>
      <c r="U91" s="15" t="s">
        <v>943</v>
      </c>
      <c r="V91" s="15" t="s">
        <v>943</v>
      </c>
      <c r="W91" s="15"/>
    </row>
    <row r="92" spans="1:23" s="61" customFormat="1" ht="15" customHeight="1" x14ac:dyDescent="0.3">
      <c r="A92" s="40" t="s">
        <v>185</v>
      </c>
      <c r="B92" s="15" t="s">
        <v>1245</v>
      </c>
      <c r="C92" s="40" t="s">
        <v>816</v>
      </c>
      <c r="D92" s="14" t="s">
        <v>1246</v>
      </c>
      <c r="E92" s="40" t="s">
        <v>964</v>
      </c>
      <c r="F92" s="40" t="s">
        <v>947</v>
      </c>
      <c r="G92" s="40" t="s">
        <v>964</v>
      </c>
      <c r="H92" s="40" t="s">
        <v>8</v>
      </c>
      <c r="I92" s="14" t="s">
        <v>1247</v>
      </c>
      <c r="J92" s="14" t="s">
        <v>1248</v>
      </c>
      <c r="K92" s="15" t="s">
        <v>821</v>
      </c>
      <c r="L92" s="15" t="s">
        <v>142</v>
      </c>
      <c r="M92" s="40" t="s">
        <v>15</v>
      </c>
      <c r="N92" s="16">
        <v>10.5</v>
      </c>
      <c r="O92" s="42">
        <v>5.996999999999999</v>
      </c>
      <c r="P92" s="17">
        <v>1.7969999999999999</v>
      </c>
      <c r="Q92" s="17">
        <v>4.1999999999999993</v>
      </c>
      <c r="R92" s="17">
        <v>0</v>
      </c>
      <c r="S92" s="15" t="s">
        <v>113</v>
      </c>
      <c r="T92" s="15" t="s">
        <v>14</v>
      </c>
      <c r="U92" s="15" t="s">
        <v>943</v>
      </c>
      <c r="V92" s="15" t="s">
        <v>943</v>
      </c>
      <c r="W92" s="15"/>
    </row>
    <row r="93" spans="1:23" s="61" customFormat="1" ht="15" customHeight="1" x14ac:dyDescent="0.3">
      <c r="A93" s="40" t="s">
        <v>186</v>
      </c>
      <c r="B93" s="15" t="s">
        <v>1249</v>
      </c>
      <c r="C93" s="40" t="s">
        <v>816</v>
      </c>
      <c r="D93" s="40" t="s">
        <v>1250</v>
      </c>
      <c r="E93" s="40" t="s">
        <v>1251</v>
      </c>
      <c r="F93" s="40" t="s">
        <v>947</v>
      </c>
      <c r="G93" s="40" t="s">
        <v>1251</v>
      </c>
      <c r="H93" s="40" t="s">
        <v>8</v>
      </c>
      <c r="I93" s="14" t="s">
        <v>1252</v>
      </c>
      <c r="J93" s="14" t="s">
        <v>1253</v>
      </c>
      <c r="K93" s="15" t="s">
        <v>821</v>
      </c>
      <c r="L93" s="15" t="s">
        <v>142</v>
      </c>
      <c r="M93" s="40" t="s">
        <v>15</v>
      </c>
      <c r="N93" s="16">
        <v>10</v>
      </c>
      <c r="O93" s="42">
        <v>26.417999999999999</v>
      </c>
      <c r="P93" s="17">
        <v>7.9260000000000002</v>
      </c>
      <c r="Q93" s="17">
        <v>18.491999999999997</v>
      </c>
      <c r="R93" s="17">
        <v>0</v>
      </c>
      <c r="S93" s="15" t="s">
        <v>113</v>
      </c>
      <c r="T93" s="15" t="s">
        <v>14</v>
      </c>
      <c r="U93" s="15" t="s">
        <v>943</v>
      </c>
      <c r="V93" s="15" t="s">
        <v>943</v>
      </c>
      <c r="W93" s="15"/>
    </row>
    <row r="94" spans="1:23" s="61" customFormat="1" ht="15" customHeight="1" x14ac:dyDescent="0.3">
      <c r="A94" s="40" t="s">
        <v>187</v>
      </c>
      <c r="B94" s="15" t="s">
        <v>1254</v>
      </c>
      <c r="C94" s="40" t="s">
        <v>816</v>
      </c>
      <c r="D94" s="14" t="s">
        <v>1255</v>
      </c>
      <c r="E94" s="40" t="s">
        <v>1030</v>
      </c>
      <c r="F94" s="40" t="s">
        <v>947</v>
      </c>
      <c r="G94" s="40" t="s">
        <v>1030</v>
      </c>
      <c r="H94" s="40" t="s">
        <v>8</v>
      </c>
      <c r="I94" s="14" t="s">
        <v>1256</v>
      </c>
      <c r="J94" s="14" t="s">
        <v>1257</v>
      </c>
      <c r="K94" s="15" t="s">
        <v>821</v>
      </c>
      <c r="L94" s="15" t="s">
        <v>142</v>
      </c>
      <c r="M94" s="40" t="s">
        <v>15</v>
      </c>
      <c r="N94" s="16">
        <v>3</v>
      </c>
      <c r="O94" s="42">
        <v>4.4550000000000001</v>
      </c>
      <c r="P94" s="17">
        <v>1.3380000000000001</v>
      </c>
      <c r="Q94" s="17">
        <v>3.117</v>
      </c>
      <c r="R94" s="17">
        <v>0</v>
      </c>
      <c r="S94" s="15" t="s">
        <v>113</v>
      </c>
      <c r="T94" s="15" t="s">
        <v>14</v>
      </c>
      <c r="U94" s="15" t="s">
        <v>943</v>
      </c>
      <c r="V94" s="15" t="s">
        <v>943</v>
      </c>
      <c r="W94" s="15"/>
    </row>
    <row r="95" spans="1:23" s="61" customFormat="1" ht="15" customHeight="1" x14ac:dyDescent="0.3">
      <c r="A95" s="40" t="s">
        <v>188</v>
      </c>
      <c r="B95" s="15" t="s">
        <v>1258</v>
      </c>
      <c r="C95" s="40" t="s">
        <v>816</v>
      </c>
      <c r="D95" s="14" t="s">
        <v>1259</v>
      </c>
      <c r="E95" s="40" t="s">
        <v>1020</v>
      </c>
      <c r="F95" s="40" t="s">
        <v>947</v>
      </c>
      <c r="G95" s="40" t="s">
        <v>1020</v>
      </c>
      <c r="H95" s="40" t="s">
        <v>8</v>
      </c>
      <c r="I95" s="14" t="s">
        <v>1260</v>
      </c>
      <c r="J95" s="14" t="s">
        <v>1261</v>
      </c>
      <c r="K95" s="15" t="s">
        <v>821</v>
      </c>
      <c r="L95" s="15" t="s">
        <v>142</v>
      </c>
      <c r="M95" s="40" t="s">
        <v>15</v>
      </c>
      <c r="N95" s="16">
        <v>10.5</v>
      </c>
      <c r="O95" s="42">
        <v>16.997999999999998</v>
      </c>
      <c r="P95" s="17">
        <v>5.0999999999999996</v>
      </c>
      <c r="Q95" s="17">
        <v>11.898</v>
      </c>
      <c r="R95" s="17">
        <v>0</v>
      </c>
      <c r="S95" s="15" t="s">
        <v>113</v>
      </c>
      <c r="T95" s="15" t="s">
        <v>14</v>
      </c>
      <c r="U95" s="15" t="s">
        <v>943</v>
      </c>
      <c r="V95" s="15" t="s">
        <v>943</v>
      </c>
      <c r="W95" s="15"/>
    </row>
    <row r="96" spans="1:23" s="61" customFormat="1" ht="15" customHeight="1" x14ac:dyDescent="0.3">
      <c r="A96" s="40" t="s">
        <v>189</v>
      </c>
      <c r="B96" s="15" t="s">
        <v>1262</v>
      </c>
      <c r="C96" s="40" t="s">
        <v>816</v>
      </c>
      <c r="D96" s="14" t="s">
        <v>1263</v>
      </c>
      <c r="E96" s="40" t="s">
        <v>1020</v>
      </c>
      <c r="F96" s="40" t="s">
        <v>947</v>
      </c>
      <c r="G96" s="40" t="s">
        <v>1020</v>
      </c>
      <c r="H96" s="40" t="s">
        <v>8</v>
      </c>
      <c r="I96" s="14" t="s">
        <v>1264</v>
      </c>
      <c r="J96" s="14" t="s">
        <v>1265</v>
      </c>
      <c r="K96" s="15" t="s">
        <v>821</v>
      </c>
      <c r="L96" s="15" t="s">
        <v>142</v>
      </c>
      <c r="M96" s="40" t="s">
        <v>15</v>
      </c>
      <c r="N96" s="16">
        <v>12.5</v>
      </c>
      <c r="O96" s="42">
        <v>14.316000000000001</v>
      </c>
      <c r="P96" s="17">
        <v>14.316000000000001</v>
      </c>
      <c r="Q96" s="17">
        <v>0</v>
      </c>
      <c r="R96" s="17">
        <v>0</v>
      </c>
      <c r="S96" s="15" t="s">
        <v>113</v>
      </c>
      <c r="T96" s="15" t="s">
        <v>14</v>
      </c>
      <c r="U96" s="15" t="s">
        <v>943</v>
      </c>
      <c r="V96" s="15" t="s">
        <v>943</v>
      </c>
      <c r="W96" s="15"/>
    </row>
    <row r="97" spans="1:23" s="61" customFormat="1" ht="15" customHeight="1" x14ac:dyDescent="0.3">
      <c r="A97" s="40" t="s">
        <v>190</v>
      </c>
      <c r="B97" s="15" t="s">
        <v>1266</v>
      </c>
      <c r="C97" s="40" t="s">
        <v>816</v>
      </c>
      <c r="D97" s="40" t="s">
        <v>1267</v>
      </c>
      <c r="E97" s="40" t="s">
        <v>1020</v>
      </c>
      <c r="F97" s="40" t="s">
        <v>947</v>
      </c>
      <c r="G97" s="40" t="s">
        <v>1020</v>
      </c>
      <c r="H97" s="40" t="s">
        <v>8</v>
      </c>
      <c r="I97" s="14" t="s">
        <v>1268</v>
      </c>
      <c r="J97" s="14" t="s">
        <v>1269</v>
      </c>
      <c r="K97" s="15" t="s">
        <v>821</v>
      </c>
      <c r="L97" s="15" t="s">
        <v>142</v>
      </c>
      <c r="M97" s="40" t="s">
        <v>15</v>
      </c>
      <c r="N97" s="16">
        <v>6</v>
      </c>
      <c r="O97" s="42">
        <v>7.6379999999999999</v>
      </c>
      <c r="P97" s="17">
        <v>2.2919999999999998</v>
      </c>
      <c r="Q97" s="17">
        <v>5.3460000000000001</v>
      </c>
      <c r="R97" s="17">
        <v>0</v>
      </c>
      <c r="S97" s="15" t="s">
        <v>113</v>
      </c>
      <c r="T97" s="15" t="s">
        <v>14</v>
      </c>
      <c r="U97" s="15" t="s">
        <v>943</v>
      </c>
      <c r="V97" s="15" t="s">
        <v>943</v>
      </c>
      <c r="W97" s="15"/>
    </row>
    <row r="98" spans="1:23" s="61" customFormat="1" ht="15" customHeight="1" x14ac:dyDescent="0.3">
      <c r="A98" s="40" t="s">
        <v>191</v>
      </c>
      <c r="B98" s="15" t="s">
        <v>1270</v>
      </c>
      <c r="C98" s="40" t="s">
        <v>816</v>
      </c>
      <c r="D98" s="14" t="s">
        <v>1271</v>
      </c>
      <c r="E98" s="40" t="s">
        <v>1020</v>
      </c>
      <c r="F98" s="40" t="s">
        <v>947</v>
      </c>
      <c r="G98" s="40" t="s">
        <v>1020</v>
      </c>
      <c r="H98" s="40" t="s">
        <v>8</v>
      </c>
      <c r="I98" s="14" t="s">
        <v>1272</v>
      </c>
      <c r="J98" s="14" t="s">
        <v>1273</v>
      </c>
      <c r="K98" s="15" t="s">
        <v>821</v>
      </c>
      <c r="L98" s="15" t="s">
        <v>142</v>
      </c>
      <c r="M98" s="40" t="s">
        <v>15</v>
      </c>
      <c r="N98" s="16">
        <v>6</v>
      </c>
      <c r="O98" s="42">
        <v>2.0880000000000001</v>
      </c>
      <c r="P98" s="17">
        <v>0.627</v>
      </c>
      <c r="Q98" s="17">
        <v>1.4609999999999999</v>
      </c>
      <c r="R98" s="17">
        <v>0</v>
      </c>
      <c r="S98" s="15" t="s">
        <v>113</v>
      </c>
      <c r="T98" s="15" t="s">
        <v>14</v>
      </c>
      <c r="U98" s="15" t="s">
        <v>943</v>
      </c>
      <c r="V98" s="15" t="s">
        <v>943</v>
      </c>
      <c r="W98" s="15"/>
    </row>
    <row r="99" spans="1:23" s="61" customFormat="1" ht="15" customHeight="1" x14ac:dyDescent="0.3">
      <c r="A99" s="40" t="s">
        <v>199</v>
      </c>
      <c r="B99" s="15" t="s">
        <v>1274</v>
      </c>
      <c r="C99" s="40" t="s">
        <v>816</v>
      </c>
      <c r="D99" s="14" t="s">
        <v>1275</v>
      </c>
      <c r="E99" s="40" t="s">
        <v>1020</v>
      </c>
      <c r="F99" s="40" t="s">
        <v>947</v>
      </c>
      <c r="G99" s="40" t="s">
        <v>1020</v>
      </c>
      <c r="H99" s="40" t="s">
        <v>8</v>
      </c>
      <c r="I99" s="14" t="s">
        <v>1276</v>
      </c>
      <c r="J99" s="14" t="s">
        <v>1277</v>
      </c>
      <c r="K99" s="15" t="s">
        <v>821</v>
      </c>
      <c r="L99" s="15" t="s">
        <v>142</v>
      </c>
      <c r="M99" s="40" t="s">
        <v>15</v>
      </c>
      <c r="N99" s="16">
        <v>3</v>
      </c>
      <c r="O99" s="42">
        <v>0.33300000000000002</v>
      </c>
      <c r="P99" s="17">
        <v>0.33300000000000002</v>
      </c>
      <c r="Q99" s="17">
        <v>0</v>
      </c>
      <c r="R99" s="17">
        <v>0</v>
      </c>
      <c r="S99" s="15" t="s">
        <v>113</v>
      </c>
      <c r="T99" s="15" t="s">
        <v>14</v>
      </c>
      <c r="U99" s="15" t="s">
        <v>943</v>
      </c>
      <c r="V99" s="15" t="s">
        <v>943</v>
      </c>
      <c r="W99" s="15"/>
    </row>
    <row r="100" spans="1:23" s="61" customFormat="1" ht="15" customHeight="1" x14ac:dyDescent="0.3">
      <c r="A100" s="40" t="s">
        <v>200</v>
      </c>
      <c r="B100" s="15" t="s">
        <v>1278</v>
      </c>
      <c r="C100" s="40" t="s">
        <v>816</v>
      </c>
      <c r="D100" s="14" t="s">
        <v>1279</v>
      </c>
      <c r="E100" s="40" t="s">
        <v>1020</v>
      </c>
      <c r="F100" s="40" t="s">
        <v>947</v>
      </c>
      <c r="G100" s="40" t="s">
        <v>1020</v>
      </c>
      <c r="H100" s="40" t="s">
        <v>8</v>
      </c>
      <c r="I100" s="14" t="s">
        <v>1280</v>
      </c>
      <c r="J100" s="14" t="s">
        <v>1281</v>
      </c>
      <c r="K100" s="15" t="s">
        <v>821</v>
      </c>
      <c r="L100" s="15" t="s">
        <v>142</v>
      </c>
      <c r="M100" s="40" t="s">
        <v>15</v>
      </c>
      <c r="N100" s="16">
        <v>10.5</v>
      </c>
      <c r="O100" s="42">
        <v>2.9489999999999998</v>
      </c>
      <c r="P100" s="17">
        <v>0.88500000000000001</v>
      </c>
      <c r="Q100" s="17">
        <v>2.0640000000000001</v>
      </c>
      <c r="R100" s="17">
        <v>0</v>
      </c>
      <c r="S100" s="15" t="s">
        <v>113</v>
      </c>
      <c r="T100" s="15" t="s">
        <v>14</v>
      </c>
      <c r="U100" s="15" t="s">
        <v>943</v>
      </c>
      <c r="V100" s="15" t="s">
        <v>943</v>
      </c>
      <c r="W100" s="15"/>
    </row>
    <row r="101" spans="1:23" s="61" customFormat="1" ht="15" customHeight="1" x14ac:dyDescent="0.3">
      <c r="A101" s="40" t="s">
        <v>201</v>
      </c>
      <c r="B101" s="15" t="s">
        <v>1282</v>
      </c>
      <c r="C101" s="40" t="s">
        <v>816</v>
      </c>
      <c r="D101" s="14" t="s">
        <v>1283</v>
      </c>
      <c r="E101" s="40" t="s">
        <v>1020</v>
      </c>
      <c r="F101" s="40" t="s">
        <v>947</v>
      </c>
      <c r="G101" s="40" t="s">
        <v>1020</v>
      </c>
      <c r="H101" s="40" t="s">
        <v>8</v>
      </c>
      <c r="I101" s="14" t="s">
        <v>1284</v>
      </c>
      <c r="J101" s="14" t="s">
        <v>1285</v>
      </c>
      <c r="K101" s="15" t="s">
        <v>821</v>
      </c>
      <c r="L101" s="15" t="s">
        <v>142</v>
      </c>
      <c r="M101" s="40" t="s">
        <v>15</v>
      </c>
      <c r="N101" s="16">
        <v>16.5</v>
      </c>
      <c r="O101" s="42">
        <v>20.367000000000001</v>
      </c>
      <c r="P101" s="17">
        <v>6.1109999999999998</v>
      </c>
      <c r="Q101" s="17">
        <v>14.256</v>
      </c>
      <c r="R101" s="17">
        <v>0</v>
      </c>
      <c r="S101" s="15" t="s">
        <v>113</v>
      </c>
      <c r="T101" s="15" t="s">
        <v>14</v>
      </c>
      <c r="U101" s="15" t="s">
        <v>943</v>
      </c>
      <c r="V101" s="15" t="s">
        <v>943</v>
      </c>
      <c r="W101" s="15"/>
    </row>
    <row r="102" spans="1:23" s="61" customFormat="1" ht="15" customHeight="1" x14ac:dyDescent="0.3">
      <c r="A102" s="40" t="s">
        <v>202</v>
      </c>
      <c r="B102" s="15" t="s">
        <v>1286</v>
      </c>
      <c r="C102" s="40" t="s">
        <v>816</v>
      </c>
      <c r="D102" s="14" t="s">
        <v>1287</v>
      </c>
      <c r="E102" s="40" t="s">
        <v>1107</v>
      </c>
      <c r="F102" s="40" t="s">
        <v>947</v>
      </c>
      <c r="G102" s="40" t="s">
        <v>1107</v>
      </c>
      <c r="H102" s="40" t="s">
        <v>8</v>
      </c>
      <c r="I102" s="14" t="s">
        <v>1288</v>
      </c>
      <c r="J102" s="14" t="s">
        <v>1289</v>
      </c>
      <c r="K102" s="15" t="s">
        <v>821</v>
      </c>
      <c r="L102" s="15" t="s">
        <v>142</v>
      </c>
      <c r="M102" s="40" t="s">
        <v>15</v>
      </c>
      <c r="N102" s="16">
        <v>6</v>
      </c>
      <c r="O102" s="42">
        <v>6.258</v>
      </c>
      <c r="P102" s="17">
        <v>1.8780000000000001</v>
      </c>
      <c r="Q102" s="17">
        <v>4.38</v>
      </c>
      <c r="R102" s="17">
        <v>0</v>
      </c>
      <c r="S102" s="15" t="s">
        <v>113</v>
      </c>
      <c r="T102" s="15" t="s">
        <v>14</v>
      </c>
      <c r="U102" s="15" t="s">
        <v>943</v>
      </c>
      <c r="V102" s="15" t="s">
        <v>943</v>
      </c>
      <c r="W102" s="15"/>
    </row>
    <row r="103" spans="1:23" s="61" customFormat="1" ht="15" customHeight="1" x14ac:dyDescent="0.3">
      <c r="A103" s="40" t="s">
        <v>203</v>
      </c>
      <c r="B103" s="15" t="s">
        <v>1290</v>
      </c>
      <c r="C103" s="40" t="s">
        <v>816</v>
      </c>
      <c r="D103" s="14" t="s">
        <v>1291</v>
      </c>
      <c r="E103" s="40" t="s">
        <v>992</v>
      </c>
      <c r="F103" s="40" t="s">
        <v>947</v>
      </c>
      <c r="G103" s="40" t="s">
        <v>992</v>
      </c>
      <c r="H103" s="40" t="s">
        <v>8</v>
      </c>
      <c r="I103" s="14" t="s">
        <v>1292</v>
      </c>
      <c r="J103" s="14" t="s">
        <v>1293</v>
      </c>
      <c r="K103" s="15" t="s">
        <v>821</v>
      </c>
      <c r="L103" s="15" t="s">
        <v>142</v>
      </c>
      <c r="M103" s="40" t="s">
        <v>15</v>
      </c>
      <c r="N103" s="16">
        <v>3</v>
      </c>
      <c r="O103" s="42">
        <v>0.84</v>
      </c>
      <c r="P103" s="17">
        <v>0.249</v>
      </c>
      <c r="Q103" s="17">
        <v>0.59099999999999997</v>
      </c>
      <c r="R103" s="17">
        <v>0</v>
      </c>
      <c r="S103" s="15" t="s">
        <v>113</v>
      </c>
      <c r="T103" s="15" t="s">
        <v>14</v>
      </c>
      <c r="U103" s="15" t="s">
        <v>943</v>
      </c>
      <c r="V103" s="15" t="s">
        <v>943</v>
      </c>
      <c r="W103" s="15"/>
    </row>
    <row r="104" spans="1:23" s="61" customFormat="1" ht="15" customHeight="1" x14ac:dyDescent="0.3">
      <c r="A104" s="40" t="s">
        <v>204</v>
      </c>
      <c r="B104" s="15" t="s">
        <v>1294</v>
      </c>
      <c r="C104" s="40" t="s">
        <v>816</v>
      </c>
      <c r="D104" s="14" t="s">
        <v>1295</v>
      </c>
      <c r="E104" s="40" t="s">
        <v>992</v>
      </c>
      <c r="F104" s="40" t="s">
        <v>947</v>
      </c>
      <c r="G104" s="40" t="s">
        <v>992</v>
      </c>
      <c r="H104" s="40" t="s">
        <v>8</v>
      </c>
      <c r="I104" s="14" t="s">
        <v>1296</v>
      </c>
      <c r="J104" s="14" t="s">
        <v>1297</v>
      </c>
      <c r="K104" s="15" t="s">
        <v>821</v>
      </c>
      <c r="L104" s="15" t="s">
        <v>142</v>
      </c>
      <c r="M104" s="40" t="s">
        <v>15</v>
      </c>
      <c r="N104" s="16">
        <v>6</v>
      </c>
      <c r="O104" s="42">
        <v>6.6809999999999992</v>
      </c>
      <c r="P104" s="17">
        <v>2.004</v>
      </c>
      <c r="Q104" s="17">
        <v>4.6769999999999996</v>
      </c>
      <c r="R104" s="17">
        <v>0</v>
      </c>
      <c r="S104" s="15" t="s">
        <v>113</v>
      </c>
      <c r="T104" s="15" t="s">
        <v>14</v>
      </c>
      <c r="U104" s="15" t="s">
        <v>943</v>
      </c>
      <c r="V104" s="15" t="s">
        <v>943</v>
      </c>
      <c r="W104" s="15"/>
    </row>
    <row r="105" spans="1:23" s="61" customFormat="1" ht="15" customHeight="1" x14ac:dyDescent="0.3">
      <c r="A105" s="40" t="s">
        <v>205</v>
      </c>
      <c r="B105" s="15" t="s">
        <v>1298</v>
      </c>
      <c r="C105" s="40" t="s">
        <v>816</v>
      </c>
      <c r="D105" s="14" t="s">
        <v>1299</v>
      </c>
      <c r="E105" s="40" t="s">
        <v>967</v>
      </c>
      <c r="F105" s="40" t="s">
        <v>947</v>
      </c>
      <c r="G105" s="40" t="s">
        <v>967</v>
      </c>
      <c r="H105" s="40" t="s">
        <v>8</v>
      </c>
      <c r="I105" s="14" t="s">
        <v>1300</v>
      </c>
      <c r="J105" s="14" t="s">
        <v>1301</v>
      </c>
      <c r="K105" s="15" t="s">
        <v>821</v>
      </c>
      <c r="L105" s="15" t="s">
        <v>142</v>
      </c>
      <c r="M105" s="40" t="s">
        <v>15</v>
      </c>
      <c r="N105" s="16">
        <v>3</v>
      </c>
      <c r="O105" s="42">
        <v>1.2089999999999999</v>
      </c>
      <c r="P105" s="17">
        <v>0.36299999999999999</v>
      </c>
      <c r="Q105" s="17">
        <v>0.84599999999999986</v>
      </c>
      <c r="R105" s="17">
        <v>0</v>
      </c>
      <c r="S105" s="15" t="s">
        <v>113</v>
      </c>
      <c r="T105" s="15" t="s">
        <v>14</v>
      </c>
      <c r="U105" s="15" t="s">
        <v>943</v>
      </c>
      <c r="V105" s="15" t="s">
        <v>943</v>
      </c>
      <c r="W105" s="15"/>
    </row>
    <row r="106" spans="1:23" s="61" customFormat="1" ht="15" customHeight="1" x14ac:dyDescent="0.3">
      <c r="A106" s="40" t="s">
        <v>206</v>
      </c>
      <c r="B106" s="15" t="s">
        <v>1302</v>
      </c>
      <c r="C106" s="40" t="s">
        <v>816</v>
      </c>
      <c r="D106" s="14" t="s">
        <v>1303</v>
      </c>
      <c r="E106" s="40" t="s">
        <v>967</v>
      </c>
      <c r="F106" s="40" t="s">
        <v>947</v>
      </c>
      <c r="G106" s="40" t="s">
        <v>967</v>
      </c>
      <c r="H106" s="40" t="s">
        <v>8</v>
      </c>
      <c r="I106" s="14" t="s">
        <v>1304</v>
      </c>
      <c r="J106" s="14" t="s">
        <v>1305</v>
      </c>
      <c r="K106" s="15" t="s">
        <v>821</v>
      </c>
      <c r="L106" s="15" t="s">
        <v>142</v>
      </c>
      <c r="M106" s="40" t="s">
        <v>15</v>
      </c>
      <c r="N106" s="16">
        <v>6</v>
      </c>
      <c r="O106" s="42">
        <v>1.6259999999999999</v>
      </c>
      <c r="P106" s="17">
        <v>0.48899999999999999</v>
      </c>
      <c r="Q106" s="17">
        <v>1.137</v>
      </c>
      <c r="R106" s="17">
        <v>0</v>
      </c>
      <c r="S106" s="15" t="s">
        <v>113</v>
      </c>
      <c r="T106" s="15" t="s">
        <v>14</v>
      </c>
      <c r="U106" s="15" t="s">
        <v>943</v>
      </c>
      <c r="V106" s="15" t="s">
        <v>943</v>
      </c>
      <c r="W106" s="15"/>
    </row>
    <row r="107" spans="1:23" s="61" customFormat="1" ht="15" customHeight="1" x14ac:dyDescent="0.3">
      <c r="A107" s="40" t="s">
        <v>207</v>
      </c>
      <c r="B107" s="15" t="s">
        <v>1306</v>
      </c>
      <c r="C107" s="40" t="s">
        <v>816</v>
      </c>
      <c r="D107" s="14" t="s">
        <v>1307</v>
      </c>
      <c r="E107" s="40" t="s">
        <v>967</v>
      </c>
      <c r="F107" s="40" t="s">
        <v>947</v>
      </c>
      <c r="G107" s="40" t="s">
        <v>967</v>
      </c>
      <c r="H107" s="40" t="s">
        <v>8</v>
      </c>
      <c r="I107" s="14" t="s">
        <v>1308</v>
      </c>
      <c r="J107" s="14" t="s">
        <v>1309</v>
      </c>
      <c r="K107" s="15" t="s">
        <v>821</v>
      </c>
      <c r="L107" s="15" t="s">
        <v>142</v>
      </c>
      <c r="M107" s="40" t="s">
        <v>15</v>
      </c>
      <c r="N107" s="16">
        <v>3</v>
      </c>
      <c r="O107" s="42">
        <v>2.0070000000000001</v>
      </c>
      <c r="P107" s="17">
        <v>0.60299999999999998</v>
      </c>
      <c r="Q107" s="17">
        <v>1.4040000000000001</v>
      </c>
      <c r="R107" s="17">
        <v>0</v>
      </c>
      <c r="S107" s="15" t="s">
        <v>113</v>
      </c>
      <c r="T107" s="15" t="s">
        <v>14</v>
      </c>
      <c r="U107" s="15" t="s">
        <v>943</v>
      </c>
      <c r="V107" s="15" t="s">
        <v>943</v>
      </c>
      <c r="W107" s="15"/>
    </row>
    <row r="108" spans="1:23" s="61" customFormat="1" ht="15" customHeight="1" x14ac:dyDescent="0.3">
      <c r="A108" s="40" t="s">
        <v>208</v>
      </c>
      <c r="B108" s="15" t="s">
        <v>1310</v>
      </c>
      <c r="C108" s="40" t="s">
        <v>816</v>
      </c>
      <c r="D108" s="14" t="s">
        <v>1311</v>
      </c>
      <c r="E108" s="40" t="s">
        <v>967</v>
      </c>
      <c r="F108" s="40" t="s">
        <v>947</v>
      </c>
      <c r="G108" s="40" t="s">
        <v>967</v>
      </c>
      <c r="H108" s="40" t="s">
        <v>8</v>
      </c>
      <c r="I108" s="14" t="s">
        <v>1312</v>
      </c>
      <c r="J108" s="14" t="s">
        <v>1313</v>
      </c>
      <c r="K108" s="15" t="s">
        <v>821</v>
      </c>
      <c r="L108" s="15" t="s">
        <v>142</v>
      </c>
      <c r="M108" s="40" t="s">
        <v>15</v>
      </c>
      <c r="N108" s="16">
        <v>6</v>
      </c>
      <c r="O108" s="42">
        <v>0.81300000000000006</v>
      </c>
      <c r="P108" s="17">
        <v>0.24299999999999999</v>
      </c>
      <c r="Q108" s="17">
        <v>0.57000000000000006</v>
      </c>
      <c r="R108" s="17">
        <v>0</v>
      </c>
      <c r="S108" s="15" t="s">
        <v>113</v>
      </c>
      <c r="T108" s="15" t="s">
        <v>14</v>
      </c>
      <c r="U108" s="15" t="s">
        <v>943</v>
      </c>
      <c r="V108" s="15" t="s">
        <v>943</v>
      </c>
      <c r="W108" s="15"/>
    </row>
    <row r="109" spans="1:23" s="61" customFormat="1" ht="15" customHeight="1" x14ac:dyDescent="0.3">
      <c r="A109" s="40" t="s">
        <v>209</v>
      </c>
      <c r="B109" s="15" t="s">
        <v>1314</v>
      </c>
      <c r="C109" s="40" t="s">
        <v>816</v>
      </c>
      <c r="D109" s="14" t="s">
        <v>1315</v>
      </c>
      <c r="E109" s="40" t="s">
        <v>132</v>
      </c>
      <c r="F109" s="40" t="s">
        <v>947</v>
      </c>
      <c r="G109" s="40" t="s">
        <v>132</v>
      </c>
      <c r="H109" s="40" t="s">
        <v>8</v>
      </c>
      <c r="I109" s="14" t="s">
        <v>1316</v>
      </c>
      <c r="J109" s="14" t="s">
        <v>1317</v>
      </c>
      <c r="K109" s="15" t="s">
        <v>821</v>
      </c>
      <c r="L109" s="15" t="s">
        <v>142</v>
      </c>
      <c r="M109" s="40" t="s">
        <v>15</v>
      </c>
      <c r="N109" s="16">
        <v>16.5</v>
      </c>
      <c r="O109" s="42">
        <v>5.1120000000000001</v>
      </c>
      <c r="P109" s="17">
        <v>1.5329999999999999</v>
      </c>
      <c r="Q109" s="17">
        <v>3.5790000000000002</v>
      </c>
      <c r="R109" s="17">
        <v>0</v>
      </c>
      <c r="S109" s="15" t="s">
        <v>113</v>
      </c>
      <c r="T109" s="15" t="s">
        <v>14</v>
      </c>
      <c r="U109" s="15" t="s">
        <v>943</v>
      </c>
      <c r="V109" s="15" t="s">
        <v>943</v>
      </c>
      <c r="W109" s="15"/>
    </row>
    <row r="110" spans="1:23" s="61" customFormat="1" ht="15" customHeight="1" x14ac:dyDescent="0.3">
      <c r="A110" s="40" t="s">
        <v>210</v>
      </c>
      <c r="B110" s="15" t="s">
        <v>1318</v>
      </c>
      <c r="C110" s="40" t="s">
        <v>816</v>
      </c>
      <c r="D110" s="14" t="s">
        <v>1319</v>
      </c>
      <c r="E110" s="40" t="s">
        <v>1042</v>
      </c>
      <c r="F110" s="40" t="s">
        <v>947</v>
      </c>
      <c r="G110" s="40" t="s">
        <v>1042</v>
      </c>
      <c r="H110" s="40" t="s">
        <v>8</v>
      </c>
      <c r="I110" s="14" t="s">
        <v>1320</v>
      </c>
      <c r="J110" s="14" t="s">
        <v>1321</v>
      </c>
      <c r="K110" s="15" t="s">
        <v>821</v>
      </c>
      <c r="L110" s="15" t="s">
        <v>142</v>
      </c>
      <c r="M110" s="40" t="s">
        <v>15</v>
      </c>
      <c r="N110" s="16">
        <v>10</v>
      </c>
      <c r="O110" s="42">
        <v>3.819</v>
      </c>
      <c r="P110" s="17">
        <v>1.1459999999999999</v>
      </c>
      <c r="Q110" s="17">
        <v>2.673</v>
      </c>
      <c r="R110" s="17">
        <v>0</v>
      </c>
      <c r="S110" s="15" t="s">
        <v>113</v>
      </c>
      <c r="T110" s="15" t="s">
        <v>14</v>
      </c>
      <c r="U110" s="15" t="s">
        <v>943</v>
      </c>
      <c r="V110" s="15" t="s">
        <v>943</v>
      </c>
      <c r="W110" s="15"/>
    </row>
    <row r="111" spans="1:23" s="61" customFormat="1" ht="15" customHeight="1" x14ac:dyDescent="0.3">
      <c r="A111" s="40" t="s">
        <v>211</v>
      </c>
      <c r="B111" s="15" t="s">
        <v>1322</v>
      </c>
      <c r="C111" s="40" t="s">
        <v>816</v>
      </c>
      <c r="D111" s="14" t="s">
        <v>1323</v>
      </c>
      <c r="E111" s="40" t="s">
        <v>1107</v>
      </c>
      <c r="F111" s="40" t="s">
        <v>947</v>
      </c>
      <c r="G111" s="40" t="s">
        <v>1107</v>
      </c>
      <c r="H111" s="40" t="s">
        <v>8</v>
      </c>
      <c r="I111" s="14" t="s">
        <v>1324</v>
      </c>
      <c r="J111" s="14" t="s">
        <v>1325</v>
      </c>
      <c r="K111" s="15" t="s">
        <v>821</v>
      </c>
      <c r="L111" s="15" t="s">
        <v>142</v>
      </c>
      <c r="M111" s="40" t="s">
        <v>15</v>
      </c>
      <c r="N111" s="16">
        <v>3</v>
      </c>
      <c r="O111" s="42">
        <v>1.6320000000000001</v>
      </c>
      <c r="P111" s="17">
        <v>0.49199999999999999</v>
      </c>
      <c r="Q111" s="17">
        <v>1.1400000000000001</v>
      </c>
      <c r="R111" s="17">
        <v>0</v>
      </c>
      <c r="S111" s="15" t="s">
        <v>113</v>
      </c>
      <c r="T111" s="15" t="s">
        <v>14</v>
      </c>
      <c r="U111" s="15" t="s">
        <v>943</v>
      </c>
      <c r="V111" s="15" t="s">
        <v>943</v>
      </c>
      <c r="W111" s="15"/>
    </row>
    <row r="112" spans="1:23" s="61" customFormat="1" ht="15" customHeight="1" x14ac:dyDescent="0.3">
      <c r="A112" s="40" t="s">
        <v>212</v>
      </c>
      <c r="B112" s="15" t="s">
        <v>1326</v>
      </c>
      <c r="C112" s="40" t="s">
        <v>816</v>
      </c>
      <c r="D112" s="14" t="s">
        <v>1327</v>
      </c>
      <c r="E112" s="40" t="s">
        <v>1107</v>
      </c>
      <c r="F112" s="40" t="s">
        <v>947</v>
      </c>
      <c r="G112" s="40" t="s">
        <v>1107</v>
      </c>
      <c r="H112" s="40" t="s">
        <v>8</v>
      </c>
      <c r="I112" s="14" t="s">
        <v>1328</v>
      </c>
      <c r="J112" s="14" t="s">
        <v>1329</v>
      </c>
      <c r="K112" s="15" t="s">
        <v>821</v>
      </c>
      <c r="L112" s="15" t="s">
        <v>142</v>
      </c>
      <c r="M112" s="40" t="s">
        <v>15</v>
      </c>
      <c r="N112" s="16">
        <v>16.5</v>
      </c>
      <c r="O112" s="42">
        <v>54.999000000000002</v>
      </c>
      <c r="P112" s="17">
        <v>16.5</v>
      </c>
      <c r="Q112" s="17">
        <v>38.499000000000002</v>
      </c>
      <c r="R112" s="17">
        <v>0</v>
      </c>
      <c r="S112" s="15" t="s">
        <v>113</v>
      </c>
      <c r="T112" s="15" t="s">
        <v>14</v>
      </c>
      <c r="U112" s="15" t="s">
        <v>943</v>
      </c>
      <c r="V112" s="15" t="s">
        <v>943</v>
      </c>
      <c r="W112" s="15"/>
    </row>
    <row r="113" spans="1:23" s="61" customFormat="1" ht="15" customHeight="1" x14ac:dyDescent="0.3">
      <c r="A113" s="40" t="s">
        <v>213</v>
      </c>
      <c r="B113" s="15" t="s">
        <v>1330</v>
      </c>
      <c r="C113" s="40" t="s">
        <v>816</v>
      </c>
      <c r="D113" s="14" t="s">
        <v>1331</v>
      </c>
      <c r="E113" s="40" t="s">
        <v>967</v>
      </c>
      <c r="F113" s="40" t="s">
        <v>947</v>
      </c>
      <c r="G113" s="40" t="s">
        <v>967</v>
      </c>
      <c r="H113" s="40" t="s">
        <v>8</v>
      </c>
      <c r="I113" s="14" t="s">
        <v>1332</v>
      </c>
      <c r="J113" s="14" t="s">
        <v>1333</v>
      </c>
      <c r="K113" s="15" t="s">
        <v>821</v>
      </c>
      <c r="L113" s="15" t="s">
        <v>142</v>
      </c>
      <c r="M113" s="40" t="s">
        <v>15</v>
      </c>
      <c r="N113" s="16">
        <v>16.5</v>
      </c>
      <c r="O113" s="42">
        <v>22.278000000000002</v>
      </c>
      <c r="P113" s="17">
        <v>6.6840000000000011</v>
      </c>
      <c r="Q113" s="17">
        <v>15.594000000000001</v>
      </c>
      <c r="R113" s="17">
        <v>0</v>
      </c>
      <c r="S113" s="15" t="s">
        <v>113</v>
      </c>
      <c r="T113" s="15" t="s">
        <v>14</v>
      </c>
      <c r="U113" s="15" t="s">
        <v>943</v>
      </c>
      <c r="V113" s="15" t="s">
        <v>943</v>
      </c>
      <c r="W113" s="15"/>
    </row>
    <row r="114" spans="1:23" s="61" customFormat="1" ht="15" customHeight="1" x14ac:dyDescent="0.3">
      <c r="A114" s="40" t="s">
        <v>214</v>
      </c>
      <c r="B114" s="15" t="s">
        <v>1334</v>
      </c>
      <c r="C114" s="40" t="s">
        <v>816</v>
      </c>
      <c r="D114" s="14" t="s">
        <v>1335</v>
      </c>
      <c r="E114" s="40" t="s">
        <v>992</v>
      </c>
      <c r="F114" s="40" t="s">
        <v>947</v>
      </c>
      <c r="G114" s="40" t="s">
        <v>992</v>
      </c>
      <c r="H114" s="40" t="s">
        <v>8</v>
      </c>
      <c r="I114" s="14" t="s">
        <v>1336</v>
      </c>
      <c r="J114" s="14" t="s">
        <v>1337</v>
      </c>
      <c r="K114" s="15" t="s">
        <v>821</v>
      </c>
      <c r="L114" s="15" t="s">
        <v>142</v>
      </c>
      <c r="M114" s="40" t="s">
        <v>15</v>
      </c>
      <c r="N114" s="16">
        <v>6</v>
      </c>
      <c r="O114" s="42">
        <v>5.6310000000000002</v>
      </c>
      <c r="P114" s="17">
        <v>1.6889999999999998</v>
      </c>
      <c r="Q114" s="17">
        <v>3.9420000000000002</v>
      </c>
      <c r="R114" s="17">
        <v>0</v>
      </c>
      <c r="S114" s="15" t="s">
        <v>113</v>
      </c>
      <c r="T114" s="15" t="s">
        <v>14</v>
      </c>
      <c r="U114" s="15" t="s">
        <v>943</v>
      </c>
      <c r="V114" s="15" t="s">
        <v>943</v>
      </c>
      <c r="W114" s="15"/>
    </row>
    <row r="115" spans="1:23" s="61" customFormat="1" ht="15" customHeight="1" x14ac:dyDescent="0.3">
      <c r="A115" s="40" t="s">
        <v>215</v>
      </c>
      <c r="B115" s="40" t="s">
        <v>1338</v>
      </c>
      <c r="C115" s="40" t="s">
        <v>816</v>
      </c>
      <c r="D115" s="14" t="s">
        <v>1339</v>
      </c>
      <c r="E115" s="40" t="s">
        <v>1002</v>
      </c>
      <c r="F115" s="40" t="s">
        <v>947</v>
      </c>
      <c r="G115" s="40" t="s">
        <v>1002</v>
      </c>
      <c r="H115" s="40" t="s">
        <v>8</v>
      </c>
      <c r="I115" s="14" t="s">
        <v>1340</v>
      </c>
      <c r="J115" s="14" t="s">
        <v>1341</v>
      </c>
      <c r="K115" s="15" t="s">
        <v>821</v>
      </c>
      <c r="L115" s="15" t="s">
        <v>142</v>
      </c>
      <c r="M115" s="40" t="s">
        <v>15</v>
      </c>
      <c r="N115" s="16">
        <v>6.5</v>
      </c>
      <c r="O115" s="42">
        <v>20.817</v>
      </c>
      <c r="P115" s="17">
        <v>5.2050000000000001</v>
      </c>
      <c r="Q115" s="17">
        <v>15.611999999999998</v>
      </c>
      <c r="R115" s="17">
        <v>0</v>
      </c>
      <c r="S115" s="15" t="s">
        <v>113</v>
      </c>
      <c r="T115" s="15" t="s">
        <v>14</v>
      </c>
      <c r="U115" s="15" t="s">
        <v>943</v>
      </c>
      <c r="V115" s="15" t="s">
        <v>943</v>
      </c>
      <c r="W115" s="15"/>
    </row>
    <row r="116" spans="1:23" s="61" customFormat="1" ht="15" customHeight="1" x14ac:dyDescent="0.3">
      <c r="A116" s="40" t="s">
        <v>216</v>
      </c>
      <c r="B116" s="40" t="s">
        <v>1342</v>
      </c>
      <c r="C116" s="40" t="s">
        <v>8</v>
      </c>
      <c r="D116" s="14" t="s">
        <v>1343</v>
      </c>
      <c r="E116" s="40" t="s">
        <v>946</v>
      </c>
      <c r="F116" s="40" t="s">
        <v>947</v>
      </c>
      <c r="G116" s="40" t="s">
        <v>946</v>
      </c>
      <c r="H116" s="40" t="s">
        <v>8</v>
      </c>
      <c r="I116" s="14" t="s">
        <v>1344</v>
      </c>
      <c r="J116" s="14" t="s">
        <v>1345</v>
      </c>
      <c r="K116" s="15" t="s">
        <v>821</v>
      </c>
      <c r="L116" s="15" t="s">
        <v>142</v>
      </c>
      <c r="M116" s="40" t="s">
        <v>9</v>
      </c>
      <c r="N116" s="16">
        <v>10.5</v>
      </c>
      <c r="O116" s="42">
        <v>6.6000000000000003E-2</v>
      </c>
      <c r="P116" s="17">
        <v>6.6000000000000003E-2</v>
      </c>
      <c r="Q116" s="17">
        <v>0</v>
      </c>
      <c r="R116" s="17">
        <v>0</v>
      </c>
      <c r="S116" s="15" t="s">
        <v>113</v>
      </c>
      <c r="T116" s="15" t="s">
        <v>14</v>
      </c>
      <c r="U116" s="15" t="s">
        <v>943</v>
      </c>
      <c r="V116" s="15" t="s">
        <v>943</v>
      </c>
      <c r="W116" s="15"/>
    </row>
    <row r="117" spans="1:23" s="61" customFormat="1" ht="15" customHeight="1" x14ac:dyDescent="0.3">
      <c r="A117" s="40" t="s">
        <v>217</v>
      </c>
      <c r="B117" s="40" t="s">
        <v>1346</v>
      </c>
      <c r="C117" s="40" t="s">
        <v>816</v>
      </c>
      <c r="D117" s="14" t="s">
        <v>1347</v>
      </c>
      <c r="E117" s="40" t="s">
        <v>967</v>
      </c>
      <c r="F117" s="40" t="s">
        <v>947</v>
      </c>
      <c r="G117" s="40" t="s">
        <v>967</v>
      </c>
      <c r="H117" s="40" t="s">
        <v>8</v>
      </c>
      <c r="I117" s="14" t="s">
        <v>1348</v>
      </c>
      <c r="J117" s="14">
        <v>50644240</v>
      </c>
      <c r="K117" s="15" t="s">
        <v>821</v>
      </c>
      <c r="L117" s="15" t="s">
        <v>142</v>
      </c>
      <c r="M117" s="40" t="s">
        <v>9</v>
      </c>
      <c r="N117" s="16">
        <v>40</v>
      </c>
      <c r="O117" s="42">
        <v>1.3320000000000001</v>
      </c>
      <c r="P117" s="17">
        <v>1.3320000000000001</v>
      </c>
      <c r="Q117" s="17">
        <v>0</v>
      </c>
      <c r="R117" s="17">
        <v>0</v>
      </c>
      <c r="S117" s="15" t="s">
        <v>113</v>
      </c>
      <c r="T117" s="15" t="s">
        <v>14</v>
      </c>
      <c r="U117" s="15" t="s">
        <v>943</v>
      </c>
      <c r="V117" s="15" t="s">
        <v>943</v>
      </c>
      <c r="W117" s="15"/>
    </row>
    <row r="118" spans="1:23" s="61" customFormat="1" ht="15" customHeight="1" x14ac:dyDescent="0.3">
      <c r="A118" s="40" t="s">
        <v>218</v>
      </c>
      <c r="B118" s="40" t="s">
        <v>1349</v>
      </c>
      <c r="C118" s="40" t="s">
        <v>816</v>
      </c>
      <c r="D118" s="14" t="s">
        <v>1350</v>
      </c>
      <c r="E118" s="40" t="s">
        <v>1042</v>
      </c>
      <c r="F118" s="40" t="s">
        <v>947</v>
      </c>
      <c r="G118" s="40" t="s">
        <v>1042</v>
      </c>
      <c r="H118" s="40" t="s">
        <v>8</v>
      </c>
      <c r="I118" s="14" t="s">
        <v>1351</v>
      </c>
      <c r="J118" s="14" t="s">
        <v>1352</v>
      </c>
      <c r="K118" s="15" t="s">
        <v>821</v>
      </c>
      <c r="L118" s="15" t="s">
        <v>142</v>
      </c>
      <c r="M118" s="40" t="s">
        <v>9</v>
      </c>
      <c r="N118" s="16">
        <v>1.5</v>
      </c>
      <c r="O118" s="42">
        <v>2.673</v>
      </c>
      <c r="P118" s="17">
        <v>2.673</v>
      </c>
      <c r="Q118" s="17">
        <v>0</v>
      </c>
      <c r="R118" s="17">
        <v>0</v>
      </c>
      <c r="S118" s="15" t="s">
        <v>113</v>
      </c>
      <c r="T118" s="15" t="s">
        <v>14</v>
      </c>
      <c r="U118" s="15" t="s">
        <v>943</v>
      </c>
      <c r="V118" s="15" t="s">
        <v>943</v>
      </c>
      <c r="W118" s="15"/>
    </row>
    <row r="119" spans="1:23" s="61" customFormat="1" ht="15" customHeight="1" x14ac:dyDescent="0.3">
      <c r="A119" s="40" t="s">
        <v>219</v>
      </c>
      <c r="B119" s="15" t="s">
        <v>8</v>
      </c>
      <c r="C119" s="15" t="s">
        <v>8</v>
      </c>
      <c r="D119" s="13" t="s">
        <v>1353</v>
      </c>
      <c r="E119" s="15" t="s">
        <v>132</v>
      </c>
      <c r="F119" s="15" t="s">
        <v>947</v>
      </c>
      <c r="G119" s="15" t="s">
        <v>946</v>
      </c>
      <c r="H119" s="40" t="s">
        <v>8</v>
      </c>
      <c r="I119" s="14" t="s">
        <v>1354</v>
      </c>
      <c r="J119" s="13" t="s">
        <v>1355</v>
      </c>
      <c r="K119" s="15" t="s">
        <v>821</v>
      </c>
      <c r="L119" s="15" t="s">
        <v>142</v>
      </c>
      <c r="M119" s="15" t="s">
        <v>15</v>
      </c>
      <c r="N119" s="18">
        <v>4.5</v>
      </c>
      <c r="O119" s="42">
        <v>0.318</v>
      </c>
      <c r="P119" s="17">
        <v>0.126</v>
      </c>
      <c r="Q119" s="17">
        <v>0.192</v>
      </c>
      <c r="R119" s="17">
        <v>0</v>
      </c>
      <c r="S119" s="15" t="s">
        <v>113</v>
      </c>
      <c r="T119" s="15" t="s">
        <v>14</v>
      </c>
      <c r="U119" s="15" t="s">
        <v>943</v>
      </c>
      <c r="V119" s="15" t="s">
        <v>943</v>
      </c>
      <c r="W119" s="15"/>
    </row>
    <row r="120" spans="1:23" s="61" customFormat="1" ht="15" customHeight="1" x14ac:dyDescent="0.3">
      <c r="A120" s="40" t="s">
        <v>220</v>
      </c>
      <c r="B120" s="15" t="s">
        <v>8</v>
      </c>
      <c r="C120" s="15" t="s">
        <v>8</v>
      </c>
      <c r="D120" s="13" t="s">
        <v>1356</v>
      </c>
      <c r="E120" s="15" t="s">
        <v>1047</v>
      </c>
      <c r="F120" s="15" t="s">
        <v>947</v>
      </c>
      <c r="G120" s="15" t="s">
        <v>946</v>
      </c>
      <c r="H120" s="40" t="s">
        <v>8</v>
      </c>
      <c r="I120" s="14" t="s">
        <v>1357</v>
      </c>
      <c r="J120" s="13" t="s">
        <v>1358</v>
      </c>
      <c r="K120" s="15" t="s">
        <v>821</v>
      </c>
      <c r="L120" s="15" t="s">
        <v>142</v>
      </c>
      <c r="M120" s="15" t="s">
        <v>15</v>
      </c>
      <c r="N120" s="18">
        <v>4.5</v>
      </c>
      <c r="O120" s="42">
        <v>0.15000000000000002</v>
      </c>
      <c r="P120" s="17">
        <v>1.8000000000000002E-2</v>
      </c>
      <c r="Q120" s="17">
        <v>0.13200000000000001</v>
      </c>
      <c r="R120" s="17">
        <v>0</v>
      </c>
      <c r="S120" s="15" t="s">
        <v>113</v>
      </c>
      <c r="T120" s="15" t="s">
        <v>14</v>
      </c>
      <c r="U120" s="15" t="s">
        <v>943</v>
      </c>
      <c r="V120" s="15" t="s">
        <v>943</v>
      </c>
      <c r="W120" s="15"/>
    </row>
    <row r="121" spans="1:23" s="61" customFormat="1" ht="15" customHeight="1" x14ac:dyDescent="0.3">
      <c r="A121" s="40" t="s">
        <v>221</v>
      </c>
      <c r="B121" s="15" t="s">
        <v>8</v>
      </c>
      <c r="C121" s="15" t="s">
        <v>8</v>
      </c>
      <c r="D121" s="13" t="s">
        <v>1359</v>
      </c>
      <c r="E121" s="15" t="s">
        <v>967</v>
      </c>
      <c r="F121" s="15" t="s">
        <v>947</v>
      </c>
      <c r="G121" s="15" t="s">
        <v>946</v>
      </c>
      <c r="H121" s="40" t="s">
        <v>8</v>
      </c>
      <c r="I121" s="14" t="s">
        <v>1360</v>
      </c>
      <c r="J121" s="13" t="s">
        <v>1361</v>
      </c>
      <c r="K121" s="15" t="s">
        <v>821</v>
      </c>
      <c r="L121" s="15" t="s">
        <v>142</v>
      </c>
      <c r="M121" s="15" t="s">
        <v>18</v>
      </c>
      <c r="N121" s="18">
        <v>1</v>
      </c>
      <c r="O121" s="42">
        <v>10.359</v>
      </c>
      <c r="P121" s="17">
        <v>10.359</v>
      </c>
      <c r="Q121" s="17">
        <v>0</v>
      </c>
      <c r="R121" s="17">
        <v>0</v>
      </c>
      <c r="S121" s="15" t="s">
        <v>113</v>
      </c>
      <c r="T121" s="15" t="s">
        <v>14</v>
      </c>
      <c r="U121" s="15" t="s">
        <v>943</v>
      </c>
      <c r="V121" s="15" t="s">
        <v>943</v>
      </c>
      <c r="W121" s="15"/>
    </row>
    <row r="122" spans="1:23" s="61" customFormat="1" ht="15" customHeight="1" x14ac:dyDescent="0.3">
      <c r="A122" s="40" t="s">
        <v>222</v>
      </c>
      <c r="B122" s="15" t="s">
        <v>79</v>
      </c>
      <c r="C122" s="15" t="s">
        <v>8</v>
      </c>
      <c r="D122" s="13" t="s">
        <v>1362</v>
      </c>
      <c r="E122" s="15" t="s">
        <v>1036</v>
      </c>
      <c r="F122" s="15" t="s">
        <v>947</v>
      </c>
      <c r="G122" s="15" t="s">
        <v>946</v>
      </c>
      <c r="H122" s="40" t="s">
        <v>8</v>
      </c>
      <c r="I122" s="14" t="s">
        <v>1363</v>
      </c>
      <c r="J122" s="13" t="s">
        <v>1364</v>
      </c>
      <c r="K122" s="15" t="s">
        <v>821</v>
      </c>
      <c r="L122" s="15" t="s">
        <v>142</v>
      </c>
      <c r="M122" s="15" t="s">
        <v>9</v>
      </c>
      <c r="N122" s="18">
        <v>4.5</v>
      </c>
      <c r="O122" s="42">
        <v>3.4259999999999997</v>
      </c>
      <c r="P122" s="17">
        <v>3.4259999999999997</v>
      </c>
      <c r="Q122" s="17">
        <v>0</v>
      </c>
      <c r="R122" s="17">
        <v>0</v>
      </c>
      <c r="S122" s="15" t="s">
        <v>113</v>
      </c>
      <c r="T122" s="15" t="s">
        <v>14</v>
      </c>
      <c r="U122" s="15" t="s">
        <v>943</v>
      </c>
      <c r="V122" s="15" t="s">
        <v>943</v>
      </c>
      <c r="W122" s="15"/>
    </row>
    <row r="123" spans="1:23" s="61" customFormat="1" ht="15" customHeight="1" x14ac:dyDescent="0.3">
      <c r="A123" s="40" t="s">
        <v>223</v>
      </c>
      <c r="B123" s="40" t="s">
        <v>1365</v>
      </c>
      <c r="C123" s="40" t="s">
        <v>816</v>
      </c>
      <c r="D123" s="14" t="s">
        <v>816</v>
      </c>
      <c r="E123" s="40" t="s">
        <v>1010</v>
      </c>
      <c r="F123" s="40" t="s">
        <v>947</v>
      </c>
      <c r="G123" s="40" t="s">
        <v>1010</v>
      </c>
      <c r="H123" s="40" t="s">
        <v>8</v>
      </c>
      <c r="I123" s="14" t="s">
        <v>1366</v>
      </c>
      <c r="J123" s="14" t="s">
        <v>1367</v>
      </c>
      <c r="K123" s="15" t="s">
        <v>821</v>
      </c>
      <c r="L123" s="15" t="s">
        <v>142</v>
      </c>
      <c r="M123" s="40" t="s">
        <v>15</v>
      </c>
      <c r="N123" s="16">
        <v>15</v>
      </c>
      <c r="O123" s="42">
        <v>11.646000000000001</v>
      </c>
      <c r="P123" s="17">
        <v>5.0220000000000002</v>
      </c>
      <c r="Q123" s="17">
        <v>6.6240000000000006</v>
      </c>
      <c r="R123" s="17">
        <v>0</v>
      </c>
      <c r="S123" s="15" t="s">
        <v>113</v>
      </c>
      <c r="T123" s="15" t="s">
        <v>14</v>
      </c>
      <c r="U123" s="15" t="s">
        <v>943</v>
      </c>
      <c r="V123" s="15" t="s">
        <v>943</v>
      </c>
      <c r="W123" s="15"/>
    </row>
    <row r="124" spans="1:23" s="61" customFormat="1" ht="15" customHeight="1" x14ac:dyDescent="0.3">
      <c r="A124" s="40" t="s">
        <v>224</v>
      </c>
      <c r="B124" s="40" t="s">
        <v>1368</v>
      </c>
      <c r="C124" s="40" t="s">
        <v>816</v>
      </c>
      <c r="D124" s="14" t="s">
        <v>816</v>
      </c>
      <c r="E124" s="40" t="s">
        <v>1010</v>
      </c>
      <c r="F124" s="40" t="s">
        <v>947</v>
      </c>
      <c r="G124" s="40" t="s">
        <v>1010</v>
      </c>
      <c r="H124" s="40" t="s">
        <v>8</v>
      </c>
      <c r="I124" s="14" t="s">
        <v>1369</v>
      </c>
      <c r="J124" s="13" t="s">
        <v>1370</v>
      </c>
      <c r="K124" s="15" t="s">
        <v>821</v>
      </c>
      <c r="L124" s="15" t="s">
        <v>142</v>
      </c>
      <c r="M124" s="40" t="s">
        <v>15</v>
      </c>
      <c r="N124" s="16">
        <v>4</v>
      </c>
      <c r="O124" s="42">
        <v>2.4390000000000001</v>
      </c>
      <c r="P124" s="17">
        <v>1.02</v>
      </c>
      <c r="Q124" s="17">
        <v>1.419</v>
      </c>
      <c r="R124" s="17">
        <v>0</v>
      </c>
      <c r="S124" s="15" t="s">
        <v>113</v>
      </c>
      <c r="T124" s="15" t="s">
        <v>14</v>
      </c>
      <c r="U124" s="15" t="s">
        <v>943</v>
      </c>
      <c r="V124" s="15" t="s">
        <v>943</v>
      </c>
      <c r="W124" s="15"/>
    </row>
    <row r="125" spans="1:23" s="61" customFormat="1" ht="15" customHeight="1" x14ac:dyDescent="0.3">
      <c r="A125" s="40" t="s">
        <v>225</v>
      </c>
      <c r="B125" s="15" t="s">
        <v>1371</v>
      </c>
      <c r="C125" s="15" t="s">
        <v>950</v>
      </c>
      <c r="D125" s="13" t="s">
        <v>57</v>
      </c>
      <c r="E125" s="15" t="s">
        <v>946</v>
      </c>
      <c r="F125" s="15" t="s">
        <v>947</v>
      </c>
      <c r="G125" s="15" t="s">
        <v>946</v>
      </c>
      <c r="H125" s="15" t="s">
        <v>8</v>
      </c>
      <c r="I125" s="13" t="s">
        <v>1372</v>
      </c>
      <c r="J125" s="13" t="s">
        <v>1373</v>
      </c>
      <c r="K125" s="15" t="s">
        <v>821</v>
      </c>
      <c r="L125" s="15" t="s">
        <v>142</v>
      </c>
      <c r="M125" s="15" t="s">
        <v>16</v>
      </c>
      <c r="N125" s="18">
        <v>3</v>
      </c>
      <c r="O125" s="42">
        <v>1.113</v>
      </c>
      <c r="P125" s="17">
        <v>1.113</v>
      </c>
      <c r="Q125" s="17">
        <v>0</v>
      </c>
      <c r="R125" s="17">
        <v>0</v>
      </c>
      <c r="S125" s="15" t="s">
        <v>113</v>
      </c>
      <c r="T125" s="15" t="s">
        <v>14</v>
      </c>
      <c r="U125" s="15" t="s">
        <v>943</v>
      </c>
      <c r="V125" s="15" t="s">
        <v>943</v>
      </c>
      <c r="W125" s="15"/>
    </row>
    <row r="126" spans="1:23" s="61" customFormat="1" ht="15" customHeight="1" x14ac:dyDescent="0.3">
      <c r="A126" s="40" t="s">
        <v>226</v>
      </c>
      <c r="B126" s="15" t="s">
        <v>8</v>
      </c>
      <c r="C126" s="15" t="s">
        <v>8</v>
      </c>
      <c r="D126" s="13" t="s">
        <v>1374</v>
      </c>
      <c r="E126" s="15" t="s">
        <v>967</v>
      </c>
      <c r="F126" s="15" t="s">
        <v>947</v>
      </c>
      <c r="G126" s="15" t="s">
        <v>946</v>
      </c>
      <c r="H126" s="15" t="s">
        <v>8</v>
      </c>
      <c r="I126" s="13" t="s">
        <v>1375</v>
      </c>
      <c r="J126" s="13" t="s">
        <v>1376</v>
      </c>
      <c r="K126" s="15" t="s">
        <v>821</v>
      </c>
      <c r="L126" s="15" t="s">
        <v>142</v>
      </c>
      <c r="M126" s="15" t="s">
        <v>16</v>
      </c>
      <c r="N126" s="18">
        <v>5</v>
      </c>
      <c r="O126" s="42">
        <v>1.095</v>
      </c>
      <c r="P126" s="17">
        <v>1.095</v>
      </c>
      <c r="Q126" s="17">
        <v>0</v>
      </c>
      <c r="R126" s="17">
        <v>0</v>
      </c>
      <c r="S126" s="15" t="s">
        <v>113</v>
      </c>
      <c r="T126" s="15" t="s">
        <v>14</v>
      </c>
      <c r="U126" s="15" t="s">
        <v>943</v>
      </c>
      <c r="V126" s="15" t="s">
        <v>943</v>
      </c>
      <c r="W126" s="15"/>
    </row>
    <row r="127" spans="1:23" s="61" customFormat="1" ht="15" customHeight="1" x14ac:dyDescent="0.3">
      <c r="A127" s="40" t="s">
        <v>227</v>
      </c>
      <c r="B127" s="40" t="s">
        <v>1365</v>
      </c>
      <c r="C127" s="40" t="s">
        <v>816</v>
      </c>
      <c r="D127" s="14" t="s">
        <v>816</v>
      </c>
      <c r="E127" s="40" t="s">
        <v>967</v>
      </c>
      <c r="F127" s="40" t="s">
        <v>947</v>
      </c>
      <c r="G127" s="40" t="s">
        <v>967</v>
      </c>
      <c r="H127" s="40" t="s">
        <v>8</v>
      </c>
      <c r="I127" s="14" t="s">
        <v>1377</v>
      </c>
      <c r="J127" s="13" t="s">
        <v>1378</v>
      </c>
      <c r="K127" s="15" t="s">
        <v>821</v>
      </c>
      <c r="L127" s="15" t="s">
        <v>142</v>
      </c>
      <c r="M127" s="40" t="s">
        <v>15</v>
      </c>
      <c r="N127" s="16">
        <v>15</v>
      </c>
      <c r="O127" s="42">
        <v>18.84</v>
      </c>
      <c r="P127" s="17">
        <v>7.6829999999999998</v>
      </c>
      <c r="Q127" s="17">
        <v>11.157</v>
      </c>
      <c r="R127" s="17">
        <v>0</v>
      </c>
      <c r="S127" s="15" t="s">
        <v>113</v>
      </c>
      <c r="T127" s="15" t="s">
        <v>14</v>
      </c>
      <c r="U127" s="15" t="s">
        <v>943</v>
      </c>
      <c r="V127" s="15" t="s">
        <v>1379</v>
      </c>
      <c r="W127" s="15"/>
    </row>
    <row r="128" spans="1:23" s="61" customFormat="1" ht="15" customHeight="1" x14ac:dyDescent="0.3">
      <c r="A128" s="40" t="s">
        <v>228</v>
      </c>
      <c r="B128" s="40" t="s">
        <v>1365</v>
      </c>
      <c r="C128" s="40" t="s">
        <v>816</v>
      </c>
      <c r="D128" s="14">
        <v>31</v>
      </c>
      <c r="E128" s="40" t="s">
        <v>967</v>
      </c>
      <c r="F128" s="40" t="s">
        <v>947</v>
      </c>
      <c r="G128" s="40" t="s">
        <v>967</v>
      </c>
      <c r="H128" s="40" t="s">
        <v>8</v>
      </c>
      <c r="I128" s="14" t="s">
        <v>1380</v>
      </c>
      <c r="J128" s="13" t="s">
        <v>1381</v>
      </c>
      <c r="K128" s="15" t="s">
        <v>821</v>
      </c>
      <c r="L128" s="15" t="s">
        <v>142</v>
      </c>
      <c r="M128" s="40" t="s">
        <v>15</v>
      </c>
      <c r="N128" s="16">
        <v>3</v>
      </c>
      <c r="O128" s="42">
        <v>0.52200000000000002</v>
      </c>
      <c r="P128" s="17">
        <v>0.318</v>
      </c>
      <c r="Q128" s="17">
        <v>0.20400000000000001</v>
      </c>
      <c r="R128" s="17">
        <v>0</v>
      </c>
      <c r="S128" s="15" t="s">
        <v>113</v>
      </c>
      <c r="T128" s="15" t="s">
        <v>14</v>
      </c>
      <c r="U128" s="40" t="s">
        <v>943</v>
      </c>
      <c r="V128" s="15" t="s">
        <v>1379</v>
      </c>
      <c r="W128" s="15"/>
    </row>
    <row r="129" spans="1:23" s="61" customFormat="1" ht="15" customHeight="1" x14ac:dyDescent="0.3">
      <c r="A129" s="40" t="s">
        <v>229</v>
      </c>
      <c r="B129" s="40" t="s">
        <v>1382</v>
      </c>
      <c r="C129" s="40" t="s">
        <v>816</v>
      </c>
      <c r="D129" s="14">
        <v>47</v>
      </c>
      <c r="E129" s="40" t="s">
        <v>967</v>
      </c>
      <c r="F129" s="40" t="s">
        <v>947</v>
      </c>
      <c r="G129" s="40" t="s">
        <v>967</v>
      </c>
      <c r="H129" s="40" t="s">
        <v>8</v>
      </c>
      <c r="I129" s="14" t="s">
        <v>1383</v>
      </c>
      <c r="J129" s="13" t="s">
        <v>1384</v>
      </c>
      <c r="K129" s="15" t="s">
        <v>821</v>
      </c>
      <c r="L129" s="15" t="s">
        <v>142</v>
      </c>
      <c r="M129" s="40" t="s">
        <v>15</v>
      </c>
      <c r="N129" s="16">
        <v>15</v>
      </c>
      <c r="O129" s="42">
        <v>9.8670000000000009</v>
      </c>
      <c r="P129" s="17">
        <v>3.6690000000000005</v>
      </c>
      <c r="Q129" s="17">
        <v>6.1979999999999995</v>
      </c>
      <c r="R129" s="17">
        <v>0</v>
      </c>
      <c r="S129" s="15" t="s">
        <v>113</v>
      </c>
      <c r="T129" s="15" t="s">
        <v>14</v>
      </c>
      <c r="U129" s="40" t="s">
        <v>943</v>
      </c>
      <c r="V129" s="15" t="s">
        <v>1379</v>
      </c>
      <c r="W129" s="15"/>
    </row>
    <row r="130" spans="1:23" s="61" customFormat="1" ht="15" customHeight="1" x14ac:dyDescent="0.3">
      <c r="A130" s="40" t="s">
        <v>230</v>
      </c>
      <c r="B130" s="40" t="s">
        <v>1365</v>
      </c>
      <c r="C130" s="40" t="s">
        <v>816</v>
      </c>
      <c r="D130" s="14" t="s">
        <v>816</v>
      </c>
      <c r="E130" s="40" t="s">
        <v>980</v>
      </c>
      <c r="F130" s="40" t="s">
        <v>947</v>
      </c>
      <c r="G130" s="40" t="s">
        <v>980</v>
      </c>
      <c r="H130" s="40" t="s">
        <v>8</v>
      </c>
      <c r="I130" s="14" t="s">
        <v>1385</v>
      </c>
      <c r="J130" s="13" t="s">
        <v>1386</v>
      </c>
      <c r="K130" s="15" t="s">
        <v>821</v>
      </c>
      <c r="L130" s="15" t="s">
        <v>142</v>
      </c>
      <c r="M130" s="40" t="s">
        <v>15</v>
      </c>
      <c r="N130" s="16">
        <v>4</v>
      </c>
      <c r="O130" s="42">
        <v>0.97799999999999998</v>
      </c>
      <c r="P130" s="17">
        <v>0.43799999999999994</v>
      </c>
      <c r="Q130" s="17">
        <v>0.54</v>
      </c>
      <c r="R130" s="17">
        <v>0</v>
      </c>
      <c r="S130" s="15" t="s">
        <v>113</v>
      </c>
      <c r="T130" s="15" t="s">
        <v>14</v>
      </c>
      <c r="U130" s="40" t="s">
        <v>943</v>
      </c>
      <c r="V130" s="15" t="s">
        <v>1387</v>
      </c>
      <c r="W130" s="15"/>
    </row>
    <row r="131" spans="1:23" s="61" customFormat="1" ht="15" customHeight="1" x14ac:dyDescent="0.3">
      <c r="A131" s="40" t="s">
        <v>231</v>
      </c>
      <c r="B131" s="40" t="s">
        <v>1365</v>
      </c>
      <c r="C131" s="40" t="s">
        <v>816</v>
      </c>
      <c r="D131" s="14" t="s">
        <v>816</v>
      </c>
      <c r="E131" s="40" t="s">
        <v>980</v>
      </c>
      <c r="F131" s="40" t="s">
        <v>947</v>
      </c>
      <c r="G131" s="40" t="s">
        <v>980</v>
      </c>
      <c r="H131" s="40" t="s">
        <v>8</v>
      </c>
      <c r="I131" s="14" t="s">
        <v>1388</v>
      </c>
      <c r="J131" s="13" t="s">
        <v>1389</v>
      </c>
      <c r="K131" s="15" t="s">
        <v>821</v>
      </c>
      <c r="L131" s="15" t="s">
        <v>142</v>
      </c>
      <c r="M131" s="40" t="s">
        <v>15</v>
      </c>
      <c r="N131" s="16">
        <v>20</v>
      </c>
      <c r="O131" s="42">
        <v>17.271000000000001</v>
      </c>
      <c r="P131" s="17">
        <v>3.585</v>
      </c>
      <c r="Q131" s="17">
        <v>13.686</v>
      </c>
      <c r="R131" s="17">
        <v>0</v>
      </c>
      <c r="S131" s="15" t="s">
        <v>113</v>
      </c>
      <c r="T131" s="15" t="s">
        <v>14</v>
      </c>
      <c r="U131" s="40" t="s">
        <v>943</v>
      </c>
      <c r="V131" s="15" t="s">
        <v>1387</v>
      </c>
      <c r="W131" s="15"/>
    </row>
    <row r="132" spans="1:23" s="61" customFormat="1" ht="15" customHeight="1" x14ac:dyDescent="0.3">
      <c r="A132" s="40" t="s">
        <v>232</v>
      </c>
      <c r="B132" s="40" t="s">
        <v>1390</v>
      </c>
      <c r="C132" s="40" t="s">
        <v>257</v>
      </c>
      <c r="D132" s="14" t="s">
        <v>152</v>
      </c>
      <c r="E132" s="40" t="s">
        <v>946</v>
      </c>
      <c r="F132" s="40" t="s">
        <v>947</v>
      </c>
      <c r="G132" s="40" t="s">
        <v>946</v>
      </c>
      <c r="H132" s="40" t="s">
        <v>8</v>
      </c>
      <c r="I132" s="14" t="s">
        <v>1391</v>
      </c>
      <c r="J132" s="14" t="s">
        <v>1392</v>
      </c>
      <c r="K132" s="15" t="s">
        <v>821</v>
      </c>
      <c r="L132" s="15" t="s">
        <v>142</v>
      </c>
      <c r="M132" s="40" t="s">
        <v>30</v>
      </c>
      <c r="N132" s="16">
        <v>70</v>
      </c>
      <c r="O132" s="42">
        <v>197.37299999999999</v>
      </c>
      <c r="P132" s="17">
        <v>197.37299999999999</v>
      </c>
      <c r="Q132" s="17">
        <v>0</v>
      </c>
      <c r="R132" s="17">
        <v>0</v>
      </c>
      <c r="S132" s="15" t="s">
        <v>113</v>
      </c>
      <c r="T132" s="15" t="s">
        <v>14</v>
      </c>
      <c r="U132" s="40" t="s">
        <v>943</v>
      </c>
      <c r="V132" s="40" t="s">
        <v>1390</v>
      </c>
      <c r="W132" s="15"/>
    </row>
    <row r="133" spans="1:23" s="61" customFormat="1" ht="15" customHeight="1" x14ac:dyDescent="0.3">
      <c r="A133" s="40" t="s">
        <v>233</v>
      </c>
      <c r="B133" s="40" t="s">
        <v>1393</v>
      </c>
      <c r="C133" s="40" t="s">
        <v>950</v>
      </c>
      <c r="D133" s="14">
        <v>2</v>
      </c>
      <c r="E133" s="40" t="s">
        <v>946</v>
      </c>
      <c r="F133" s="40" t="s">
        <v>947</v>
      </c>
      <c r="G133" s="40" t="s">
        <v>946</v>
      </c>
      <c r="H133" s="40" t="s">
        <v>8</v>
      </c>
      <c r="I133" s="14" t="s">
        <v>1394</v>
      </c>
      <c r="J133" s="13" t="s">
        <v>1395</v>
      </c>
      <c r="K133" s="15" t="s">
        <v>821</v>
      </c>
      <c r="L133" s="15" t="s">
        <v>142</v>
      </c>
      <c r="M133" s="40" t="s">
        <v>15</v>
      </c>
      <c r="N133" s="16">
        <v>32.5</v>
      </c>
      <c r="O133" s="42">
        <v>28.26</v>
      </c>
      <c r="P133" s="17">
        <v>9.4830000000000005</v>
      </c>
      <c r="Q133" s="17">
        <v>18.777000000000001</v>
      </c>
      <c r="R133" s="17">
        <v>0</v>
      </c>
      <c r="S133" s="15" t="s">
        <v>113</v>
      </c>
      <c r="T133" s="15" t="s">
        <v>14</v>
      </c>
      <c r="U133" s="15" t="s">
        <v>130</v>
      </c>
      <c r="V133" s="15" t="s">
        <v>130</v>
      </c>
      <c r="W133" s="15"/>
    </row>
    <row r="134" spans="1:23" s="61" customFormat="1" ht="15" customHeight="1" x14ac:dyDescent="0.3">
      <c r="A134" s="40" t="s">
        <v>234</v>
      </c>
      <c r="B134" s="40" t="s">
        <v>1396</v>
      </c>
      <c r="C134" s="40" t="s">
        <v>260</v>
      </c>
      <c r="D134" s="14" t="s">
        <v>124</v>
      </c>
      <c r="E134" s="40" t="s">
        <v>946</v>
      </c>
      <c r="F134" s="40" t="s">
        <v>947</v>
      </c>
      <c r="G134" s="40" t="s">
        <v>946</v>
      </c>
      <c r="H134" s="40" t="s">
        <v>8</v>
      </c>
      <c r="I134" s="14" t="s">
        <v>1397</v>
      </c>
      <c r="J134" s="13" t="s">
        <v>1398</v>
      </c>
      <c r="K134" s="15" t="s">
        <v>821</v>
      </c>
      <c r="L134" s="15" t="s">
        <v>142</v>
      </c>
      <c r="M134" s="40" t="s">
        <v>15</v>
      </c>
      <c r="N134" s="16">
        <v>12</v>
      </c>
      <c r="O134" s="42">
        <v>30.062999999999999</v>
      </c>
      <c r="P134" s="17">
        <v>9.2940000000000005</v>
      </c>
      <c r="Q134" s="17">
        <v>20.768999999999998</v>
      </c>
      <c r="R134" s="17">
        <v>0</v>
      </c>
      <c r="S134" s="15" t="s">
        <v>113</v>
      </c>
      <c r="T134" s="15" t="s">
        <v>14</v>
      </c>
      <c r="U134" s="15" t="s">
        <v>1399</v>
      </c>
      <c r="V134" s="15" t="s">
        <v>1399</v>
      </c>
      <c r="W134" s="15"/>
    </row>
    <row r="135" spans="1:23" s="61" customFormat="1" ht="15" customHeight="1" x14ac:dyDescent="0.3">
      <c r="A135" s="40" t="s">
        <v>235</v>
      </c>
      <c r="B135" s="15" t="s">
        <v>1401</v>
      </c>
      <c r="C135" s="15" t="s">
        <v>8</v>
      </c>
      <c r="D135" s="13" t="s">
        <v>8</v>
      </c>
      <c r="E135" s="42" t="s">
        <v>1039</v>
      </c>
      <c r="F135" s="17" t="s">
        <v>1402</v>
      </c>
      <c r="G135" s="17" t="s">
        <v>1403</v>
      </c>
      <c r="H135" s="15" t="s">
        <v>8</v>
      </c>
      <c r="I135" s="13" t="s">
        <v>1404</v>
      </c>
      <c r="J135" s="45">
        <v>30079803</v>
      </c>
      <c r="K135" s="42" t="s">
        <v>821</v>
      </c>
      <c r="L135" s="17" t="s">
        <v>1099</v>
      </c>
      <c r="M135" s="18" t="s">
        <v>15</v>
      </c>
      <c r="N135" s="18">
        <v>20</v>
      </c>
      <c r="O135" s="42">
        <v>46.442999999999998</v>
      </c>
      <c r="P135" s="17">
        <v>20.022000000000002</v>
      </c>
      <c r="Q135" s="17">
        <v>26.420999999999999</v>
      </c>
      <c r="R135" s="17">
        <v>0</v>
      </c>
      <c r="S135" s="15" t="s">
        <v>113</v>
      </c>
      <c r="T135" s="15" t="s">
        <v>14</v>
      </c>
      <c r="U135" s="15" t="s">
        <v>1401</v>
      </c>
      <c r="V135" s="15" t="s">
        <v>1401</v>
      </c>
      <c r="W135" s="15"/>
    </row>
    <row r="136" spans="1:23" s="61" customFormat="1" ht="15" customHeight="1" x14ac:dyDescent="0.3">
      <c r="A136" s="40" t="s">
        <v>236</v>
      </c>
      <c r="B136" s="15" t="s">
        <v>1401</v>
      </c>
      <c r="C136" s="15" t="s">
        <v>8</v>
      </c>
      <c r="D136" s="13">
        <v>1</v>
      </c>
      <c r="E136" s="42" t="s">
        <v>1405</v>
      </c>
      <c r="F136" s="17" t="s">
        <v>1402</v>
      </c>
      <c r="G136" s="17" t="s">
        <v>1403</v>
      </c>
      <c r="H136" s="15" t="s">
        <v>8</v>
      </c>
      <c r="I136" s="13" t="s">
        <v>1406</v>
      </c>
      <c r="J136" s="45">
        <v>30048945</v>
      </c>
      <c r="K136" s="42" t="s">
        <v>821</v>
      </c>
      <c r="L136" s="17" t="s">
        <v>1099</v>
      </c>
      <c r="M136" s="18" t="s">
        <v>15</v>
      </c>
      <c r="N136" s="18">
        <v>40</v>
      </c>
      <c r="O136" s="42">
        <v>47.555999999999997</v>
      </c>
      <c r="P136" s="17">
        <v>26.420999999999999</v>
      </c>
      <c r="Q136" s="17">
        <v>21.134999999999998</v>
      </c>
      <c r="R136" s="17">
        <v>0</v>
      </c>
      <c r="S136" s="15" t="s">
        <v>113</v>
      </c>
      <c r="T136" s="15" t="s">
        <v>14</v>
      </c>
      <c r="U136" s="15" t="s">
        <v>1401</v>
      </c>
      <c r="V136" s="15" t="s">
        <v>1401</v>
      </c>
      <c r="W136" s="15"/>
    </row>
    <row r="137" spans="1:23" s="61" customFormat="1" ht="15" customHeight="1" x14ac:dyDescent="0.3">
      <c r="A137" s="40" t="s">
        <v>237</v>
      </c>
      <c r="B137" s="15" t="s">
        <v>1401</v>
      </c>
      <c r="C137" s="15" t="s">
        <v>8</v>
      </c>
      <c r="D137" s="13">
        <v>35</v>
      </c>
      <c r="E137" s="42" t="s">
        <v>1403</v>
      </c>
      <c r="F137" s="17" t="s">
        <v>1402</v>
      </c>
      <c r="G137" s="17" t="s">
        <v>1403</v>
      </c>
      <c r="H137" s="15" t="s">
        <v>8</v>
      </c>
      <c r="I137" s="13" t="s">
        <v>1407</v>
      </c>
      <c r="J137" s="45">
        <v>30079831</v>
      </c>
      <c r="K137" s="42" t="s">
        <v>821</v>
      </c>
      <c r="L137" s="17" t="s">
        <v>1099</v>
      </c>
      <c r="M137" s="18" t="s">
        <v>15</v>
      </c>
      <c r="N137" s="18">
        <v>32</v>
      </c>
      <c r="O137" s="42">
        <v>68.967000000000013</v>
      </c>
      <c r="P137" s="17">
        <v>40.602000000000004</v>
      </c>
      <c r="Q137" s="17">
        <v>28.365000000000002</v>
      </c>
      <c r="R137" s="17">
        <v>0</v>
      </c>
      <c r="S137" s="15" t="s">
        <v>113</v>
      </c>
      <c r="T137" s="15" t="s">
        <v>14</v>
      </c>
      <c r="U137" s="15" t="s">
        <v>1401</v>
      </c>
      <c r="V137" s="15" t="s">
        <v>1401</v>
      </c>
      <c r="W137" s="15"/>
    </row>
    <row r="138" spans="1:23" s="61" customFormat="1" ht="15" customHeight="1" x14ac:dyDescent="0.3">
      <c r="A138" s="40" t="s">
        <v>238</v>
      </c>
      <c r="B138" s="15" t="s">
        <v>1401</v>
      </c>
      <c r="C138" s="15" t="s">
        <v>8</v>
      </c>
      <c r="D138" s="13">
        <v>17</v>
      </c>
      <c r="E138" s="42" t="s">
        <v>1408</v>
      </c>
      <c r="F138" s="17" t="s">
        <v>1402</v>
      </c>
      <c r="G138" s="17" t="s">
        <v>1403</v>
      </c>
      <c r="H138" s="15" t="s">
        <v>8</v>
      </c>
      <c r="I138" s="13" t="s">
        <v>1409</v>
      </c>
      <c r="J138" s="45">
        <v>30048957</v>
      </c>
      <c r="K138" s="42" t="s">
        <v>821</v>
      </c>
      <c r="L138" s="17" t="s">
        <v>1099</v>
      </c>
      <c r="M138" s="18" t="s">
        <v>15</v>
      </c>
      <c r="N138" s="18">
        <v>20</v>
      </c>
      <c r="O138" s="42">
        <v>31.98</v>
      </c>
      <c r="P138" s="17">
        <v>12.792000000000002</v>
      </c>
      <c r="Q138" s="17">
        <v>19.187999999999999</v>
      </c>
      <c r="R138" s="17">
        <v>0</v>
      </c>
      <c r="S138" s="15" t="s">
        <v>113</v>
      </c>
      <c r="T138" s="15" t="s">
        <v>14</v>
      </c>
      <c r="U138" s="15" t="s">
        <v>1401</v>
      </c>
      <c r="V138" s="15" t="s">
        <v>1401</v>
      </c>
      <c r="W138" s="15"/>
    </row>
    <row r="139" spans="1:23" s="61" customFormat="1" ht="15" customHeight="1" x14ac:dyDescent="0.3">
      <c r="A139" s="40" t="s">
        <v>239</v>
      </c>
      <c r="B139" s="15" t="s">
        <v>1401</v>
      </c>
      <c r="C139" s="15" t="s">
        <v>8</v>
      </c>
      <c r="D139" s="13" t="s">
        <v>8</v>
      </c>
      <c r="E139" s="42" t="s">
        <v>1410</v>
      </c>
      <c r="F139" s="17" t="s">
        <v>1402</v>
      </c>
      <c r="G139" s="17" t="s">
        <v>1403</v>
      </c>
      <c r="H139" s="15" t="s">
        <v>8</v>
      </c>
      <c r="I139" s="13" t="s">
        <v>1411</v>
      </c>
      <c r="J139" s="45">
        <v>30019164</v>
      </c>
      <c r="K139" s="42" t="s">
        <v>821</v>
      </c>
      <c r="L139" s="17" t="s">
        <v>1099</v>
      </c>
      <c r="M139" s="18" t="s">
        <v>15</v>
      </c>
      <c r="N139" s="18">
        <v>40</v>
      </c>
      <c r="O139" s="42">
        <v>60.623999999999995</v>
      </c>
      <c r="P139" s="17">
        <v>22.803000000000001</v>
      </c>
      <c r="Q139" s="17">
        <v>37.820999999999998</v>
      </c>
      <c r="R139" s="17">
        <v>0</v>
      </c>
      <c r="S139" s="15" t="s">
        <v>113</v>
      </c>
      <c r="T139" s="15" t="s">
        <v>14</v>
      </c>
      <c r="U139" s="15" t="s">
        <v>1401</v>
      </c>
      <c r="V139" s="15" t="s">
        <v>1401</v>
      </c>
      <c r="W139" s="15"/>
    </row>
    <row r="140" spans="1:23" s="61" customFormat="1" ht="15" customHeight="1" x14ac:dyDescent="0.3">
      <c r="A140" s="40" t="s">
        <v>240</v>
      </c>
      <c r="B140" s="15" t="s">
        <v>1401</v>
      </c>
      <c r="C140" s="15" t="s">
        <v>8</v>
      </c>
      <c r="D140" s="13">
        <v>21</v>
      </c>
      <c r="E140" s="42" t="s">
        <v>1412</v>
      </c>
      <c r="F140" s="17" t="s">
        <v>1402</v>
      </c>
      <c r="G140" s="17" t="s">
        <v>1403</v>
      </c>
      <c r="H140" s="15" t="s">
        <v>8</v>
      </c>
      <c r="I140" s="13" t="s">
        <v>1413</v>
      </c>
      <c r="J140" s="45">
        <v>10035090</v>
      </c>
      <c r="K140" s="42" t="s">
        <v>821</v>
      </c>
      <c r="L140" s="17" t="s">
        <v>1099</v>
      </c>
      <c r="M140" s="18" t="s">
        <v>15</v>
      </c>
      <c r="N140" s="18">
        <v>3</v>
      </c>
      <c r="O140" s="42">
        <v>1.113</v>
      </c>
      <c r="P140" s="17">
        <v>0.27900000000000003</v>
      </c>
      <c r="Q140" s="17">
        <v>0.83400000000000007</v>
      </c>
      <c r="R140" s="17">
        <v>0</v>
      </c>
      <c r="S140" s="15" t="s">
        <v>113</v>
      </c>
      <c r="T140" s="15" t="s">
        <v>14</v>
      </c>
      <c r="U140" s="15" t="s">
        <v>1401</v>
      </c>
      <c r="V140" s="15" t="s">
        <v>1401</v>
      </c>
      <c r="W140" s="15"/>
    </row>
    <row r="141" spans="1:23" s="61" customFormat="1" ht="15" customHeight="1" x14ac:dyDescent="0.3">
      <c r="A141" s="40" t="s">
        <v>261</v>
      </c>
      <c r="B141" s="15" t="s">
        <v>1401</v>
      </c>
      <c r="C141" s="15" t="s">
        <v>8</v>
      </c>
      <c r="D141" s="13" t="s">
        <v>8</v>
      </c>
      <c r="E141" s="42" t="s">
        <v>1414</v>
      </c>
      <c r="F141" s="17" t="s">
        <v>1402</v>
      </c>
      <c r="G141" s="17" t="s">
        <v>1403</v>
      </c>
      <c r="H141" s="15" t="s">
        <v>8</v>
      </c>
      <c r="I141" s="13" t="s">
        <v>1415</v>
      </c>
      <c r="J141" s="45">
        <v>30143958</v>
      </c>
      <c r="K141" s="42" t="s">
        <v>821</v>
      </c>
      <c r="L141" s="17" t="s">
        <v>1099</v>
      </c>
      <c r="M141" s="18" t="s">
        <v>15</v>
      </c>
      <c r="N141" s="18">
        <v>6.5</v>
      </c>
      <c r="O141" s="42">
        <v>2.226</v>
      </c>
      <c r="P141" s="17">
        <v>0.83400000000000007</v>
      </c>
      <c r="Q141" s="17">
        <v>1.3920000000000001</v>
      </c>
      <c r="R141" s="17">
        <v>0</v>
      </c>
      <c r="S141" s="15" t="s">
        <v>113</v>
      </c>
      <c r="T141" s="15" t="s">
        <v>14</v>
      </c>
      <c r="U141" s="15" t="s">
        <v>1401</v>
      </c>
      <c r="V141" s="15" t="s">
        <v>1401</v>
      </c>
      <c r="W141" s="15"/>
    </row>
    <row r="142" spans="1:23" s="61" customFormat="1" ht="15" customHeight="1" x14ac:dyDescent="0.3">
      <c r="A142" s="40" t="s">
        <v>262</v>
      </c>
      <c r="B142" s="15" t="s">
        <v>1401</v>
      </c>
      <c r="C142" s="15" t="s">
        <v>8</v>
      </c>
      <c r="D142" s="13" t="s">
        <v>8</v>
      </c>
      <c r="E142" s="42" t="s">
        <v>1408</v>
      </c>
      <c r="F142" s="17" t="s">
        <v>1402</v>
      </c>
      <c r="G142" s="17" t="s">
        <v>1403</v>
      </c>
      <c r="H142" s="15" t="s">
        <v>8</v>
      </c>
      <c r="I142" s="13" t="s">
        <v>1416</v>
      </c>
      <c r="J142" s="45">
        <v>30049077</v>
      </c>
      <c r="K142" s="42" t="s">
        <v>821</v>
      </c>
      <c r="L142" s="17" t="s">
        <v>1099</v>
      </c>
      <c r="M142" s="18" t="s">
        <v>15</v>
      </c>
      <c r="N142" s="18">
        <v>20</v>
      </c>
      <c r="O142" s="42">
        <v>18.078000000000003</v>
      </c>
      <c r="P142" s="17">
        <v>4.7279999999999998</v>
      </c>
      <c r="Q142" s="17">
        <v>13.350000000000001</v>
      </c>
      <c r="R142" s="17">
        <v>0</v>
      </c>
      <c r="S142" s="15" t="s">
        <v>113</v>
      </c>
      <c r="T142" s="15" t="s">
        <v>14</v>
      </c>
      <c r="U142" s="15" t="s">
        <v>1401</v>
      </c>
      <c r="V142" s="15" t="s">
        <v>1401</v>
      </c>
      <c r="W142" s="15"/>
    </row>
    <row r="143" spans="1:23" s="61" customFormat="1" ht="15" customHeight="1" x14ac:dyDescent="0.3">
      <c r="A143" s="40" t="s">
        <v>263</v>
      </c>
      <c r="B143" s="15" t="s">
        <v>1401</v>
      </c>
      <c r="C143" s="15" t="s">
        <v>8</v>
      </c>
      <c r="D143" s="13">
        <v>20</v>
      </c>
      <c r="E143" s="42" t="s">
        <v>1417</v>
      </c>
      <c r="F143" s="17" t="s">
        <v>1402</v>
      </c>
      <c r="G143" s="17" t="s">
        <v>1403</v>
      </c>
      <c r="H143" s="15" t="s">
        <v>8</v>
      </c>
      <c r="I143" s="13" t="s">
        <v>1418</v>
      </c>
      <c r="J143" s="45">
        <v>10035103</v>
      </c>
      <c r="K143" s="42" t="s">
        <v>821</v>
      </c>
      <c r="L143" s="17" t="s">
        <v>1099</v>
      </c>
      <c r="M143" s="18" t="s">
        <v>15</v>
      </c>
      <c r="N143" s="18">
        <v>5</v>
      </c>
      <c r="O143" s="42">
        <v>3.06</v>
      </c>
      <c r="P143" s="17">
        <v>1.113</v>
      </c>
      <c r="Q143" s="17">
        <v>1.9470000000000001</v>
      </c>
      <c r="R143" s="17">
        <v>0</v>
      </c>
      <c r="S143" s="15" t="s">
        <v>113</v>
      </c>
      <c r="T143" s="15" t="s">
        <v>14</v>
      </c>
      <c r="U143" s="15" t="s">
        <v>1401</v>
      </c>
      <c r="V143" s="15" t="s">
        <v>1401</v>
      </c>
      <c r="W143" s="15"/>
    </row>
    <row r="144" spans="1:23" s="61" customFormat="1" ht="15" customHeight="1" x14ac:dyDescent="0.3">
      <c r="A144" s="40" t="s">
        <v>264</v>
      </c>
      <c r="B144" s="15" t="s">
        <v>1401</v>
      </c>
      <c r="C144" s="15" t="s">
        <v>8</v>
      </c>
      <c r="D144" s="13" t="s">
        <v>1419</v>
      </c>
      <c r="E144" s="42" t="s">
        <v>1420</v>
      </c>
      <c r="F144" s="17" t="s">
        <v>1402</v>
      </c>
      <c r="G144" s="17" t="s">
        <v>1403</v>
      </c>
      <c r="H144" s="15" t="s">
        <v>8</v>
      </c>
      <c r="I144" s="13" t="s">
        <v>1421</v>
      </c>
      <c r="J144" s="45">
        <v>30075413</v>
      </c>
      <c r="K144" s="42" t="s">
        <v>821</v>
      </c>
      <c r="L144" s="17" t="s">
        <v>1099</v>
      </c>
      <c r="M144" s="18" t="s">
        <v>15</v>
      </c>
      <c r="N144" s="18">
        <v>12.5</v>
      </c>
      <c r="O144" s="42">
        <v>1.389</v>
      </c>
      <c r="P144" s="17">
        <v>0.55499999999999994</v>
      </c>
      <c r="Q144" s="17">
        <v>0.83400000000000007</v>
      </c>
      <c r="R144" s="17">
        <v>0</v>
      </c>
      <c r="S144" s="15" t="s">
        <v>113</v>
      </c>
      <c r="T144" s="15" t="s">
        <v>14</v>
      </c>
      <c r="U144" s="15" t="s">
        <v>1401</v>
      </c>
      <c r="V144" s="15" t="s">
        <v>1401</v>
      </c>
      <c r="W144" s="15"/>
    </row>
    <row r="145" spans="1:23" s="61" customFormat="1" ht="15" customHeight="1" x14ac:dyDescent="0.3">
      <c r="A145" s="40" t="s">
        <v>265</v>
      </c>
      <c r="B145" s="15" t="s">
        <v>1401</v>
      </c>
      <c r="C145" s="15" t="s">
        <v>8</v>
      </c>
      <c r="D145" s="13">
        <v>1</v>
      </c>
      <c r="E145" s="42" t="s">
        <v>1422</v>
      </c>
      <c r="F145" s="17" t="s">
        <v>1402</v>
      </c>
      <c r="G145" s="17" t="s">
        <v>1403</v>
      </c>
      <c r="H145" s="15" t="s">
        <v>8</v>
      </c>
      <c r="I145" s="13" t="s">
        <v>1423</v>
      </c>
      <c r="J145" s="45">
        <v>30179504</v>
      </c>
      <c r="K145" s="42" t="s">
        <v>821</v>
      </c>
      <c r="L145" s="17" t="s">
        <v>1099</v>
      </c>
      <c r="M145" s="18" t="s">
        <v>15</v>
      </c>
      <c r="N145" s="18">
        <v>15</v>
      </c>
      <c r="O145" s="42">
        <v>3.06</v>
      </c>
      <c r="P145" s="17">
        <v>1.113</v>
      </c>
      <c r="Q145" s="17">
        <v>1.9470000000000001</v>
      </c>
      <c r="R145" s="17">
        <v>0</v>
      </c>
      <c r="S145" s="15" t="s">
        <v>113</v>
      </c>
      <c r="T145" s="15" t="s">
        <v>14</v>
      </c>
      <c r="U145" s="15" t="s">
        <v>1401</v>
      </c>
      <c r="V145" s="15" t="s">
        <v>1401</v>
      </c>
      <c r="W145" s="15"/>
    </row>
    <row r="146" spans="1:23" s="61" customFormat="1" ht="15" customHeight="1" x14ac:dyDescent="0.3">
      <c r="A146" s="40" t="s">
        <v>266</v>
      </c>
      <c r="B146" s="15" t="s">
        <v>1401</v>
      </c>
      <c r="C146" s="15" t="s">
        <v>8</v>
      </c>
      <c r="D146" s="13">
        <v>3</v>
      </c>
      <c r="E146" s="42" t="s">
        <v>1424</v>
      </c>
      <c r="F146" s="17" t="s">
        <v>1402</v>
      </c>
      <c r="G146" s="17" t="s">
        <v>1403</v>
      </c>
      <c r="H146" s="15" t="s">
        <v>8</v>
      </c>
      <c r="I146" s="13" t="s">
        <v>1425</v>
      </c>
      <c r="J146" s="45">
        <v>10035124</v>
      </c>
      <c r="K146" s="42" t="s">
        <v>821</v>
      </c>
      <c r="L146" s="17" t="s">
        <v>1099</v>
      </c>
      <c r="M146" s="18" t="s">
        <v>15</v>
      </c>
      <c r="N146" s="18">
        <v>5</v>
      </c>
      <c r="O146" s="42">
        <v>2.5049999999999999</v>
      </c>
      <c r="P146" s="17">
        <v>1.113</v>
      </c>
      <c r="Q146" s="17">
        <v>1.3920000000000001</v>
      </c>
      <c r="R146" s="17">
        <v>0</v>
      </c>
      <c r="S146" s="15" t="s">
        <v>113</v>
      </c>
      <c r="T146" s="15" t="s">
        <v>14</v>
      </c>
      <c r="U146" s="15" t="s">
        <v>1401</v>
      </c>
      <c r="V146" s="15" t="s">
        <v>1401</v>
      </c>
      <c r="W146" s="15"/>
    </row>
    <row r="147" spans="1:23" s="61" customFormat="1" ht="15" customHeight="1" x14ac:dyDescent="0.3">
      <c r="A147" s="40" t="s">
        <v>267</v>
      </c>
      <c r="B147" s="15" t="s">
        <v>1401</v>
      </c>
      <c r="C147" s="15" t="s">
        <v>8</v>
      </c>
      <c r="D147" s="13" t="s">
        <v>8</v>
      </c>
      <c r="E147" s="42" t="s">
        <v>1426</v>
      </c>
      <c r="F147" s="17" t="s">
        <v>1402</v>
      </c>
      <c r="G147" s="17" t="s">
        <v>1403</v>
      </c>
      <c r="H147" s="15" t="s">
        <v>8</v>
      </c>
      <c r="I147" s="13" t="s">
        <v>1427</v>
      </c>
      <c r="J147" s="45">
        <v>30070678</v>
      </c>
      <c r="K147" s="42" t="s">
        <v>821</v>
      </c>
      <c r="L147" s="17" t="s">
        <v>1099</v>
      </c>
      <c r="M147" s="18" t="s">
        <v>15</v>
      </c>
      <c r="N147" s="18">
        <v>40</v>
      </c>
      <c r="O147" s="42">
        <v>40.881</v>
      </c>
      <c r="P147" s="17">
        <v>18.633000000000003</v>
      </c>
      <c r="Q147" s="17">
        <v>22.248000000000001</v>
      </c>
      <c r="R147" s="17">
        <v>0</v>
      </c>
      <c r="S147" s="15" t="s">
        <v>113</v>
      </c>
      <c r="T147" s="15" t="s">
        <v>14</v>
      </c>
      <c r="U147" s="15" t="s">
        <v>1401</v>
      </c>
      <c r="V147" s="15" t="s">
        <v>1401</v>
      </c>
      <c r="W147" s="15"/>
    </row>
    <row r="148" spans="1:23" s="61" customFormat="1" ht="15" customHeight="1" x14ac:dyDescent="0.3">
      <c r="A148" s="40" t="s">
        <v>268</v>
      </c>
      <c r="B148" s="15" t="s">
        <v>1401</v>
      </c>
      <c r="C148" s="15" t="s">
        <v>8</v>
      </c>
      <c r="D148" s="13" t="s">
        <v>8</v>
      </c>
      <c r="E148" s="42" t="s">
        <v>1428</v>
      </c>
      <c r="F148" s="17" t="s">
        <v>1402</v>
      </c>
      <c r="G148" s="17" t="s">
        <v>1403</v>
      </c>
      <c r="H148" s="15" t="s">
        <v>8</v>
      </c>
      <c r="I148" s="13" t="s">
        <v>1429</v>
      </c>
      <c r="J148" s="45">
        <v>56514725</v>
      </c>
      <c r="K148" s="42" t="s">
        <v>821</v>
      </c>
      <c r="L148" s="17" t="s">
        <v>1099</v>
      </c>
      <c r="M148" s="18" t="s">
        <v>15</v>
      </c>
      <c r="N148" s="18">
        <v>40</v>
      </c>
      <c r="O148" s="42">
        <v>155.73599999999999</v>
      </c>
      <c r="P148" s="17">
        <v>46.164000000000001</v>
      </c>
      <c r="Q148" s="17">
        <v>109.572</v>
      </c>
      <c r="R148" s="17">
        <v>0</v>
      </c>
      <c r="S148" s="15" t="s">
        <v>113</v>
      </c>
      <c r="T148" s="15" t="s">
        <v>14</v>
      </c>
      <c r="U148" s="15" t="s">
        <v>1401</v>
      </c>
      <c r="V148" s="15" t="s">
        <v>1401</v>
      </c>
      <c r="W148" s="15"/>
    </row>
    <row r="149" spans="1:23" s="61" customFormat="1" ht="15" customHeight="1" x14ac:dyDescent="0.3">
      <c r="A149" s="40" t="s">
        <v>269</v>
      </c>
      <c r="B149" s="15" t="s">
        <v>1401</v>
      </c>
      <c r="C149" s="15" t="s">
        <v>8</v>
      </c>
      <c r="D149" s="13" t="s">
        <v>8</v>
      </c>
      <c r="E149" s="42" t="s">
        <v>1430</v>
      </c>
      <c r="F149" s="17" t="s">
        <v>1402</v>
      </c>
      <c r="G149" s="17" t="s">
        <v>1403</v>
      </c>
      <c r="H149" s="15" t="s">
        <v>8</v>
      </c>
      <c r="I149" s="13" t="s">
        <v>1431</v>
      </c>
      <c r="J149" s="45">
        <v>56414540</v>
      </c>
      <c r="K149" s="42" t="s">
        <v>821</v>
      </c>
      <c r="L149" s="17" t="s">
        <v>1099</v>
      </c>
      <c r="M149" s="18" t="s">
        <v>15</v>
      </c>
      <c r="N149" s="18">
        <v>15</v>
      </c>
      <c r="O149" s="42">
        <v>65.075999999999993</v>
      </c>
      <c r="P149" s="17">
        <v>21.134999999999998</v>
      </c>
      <c r="Q149" s="17">
        <v>43.941000000000003</v>
      </c>
      <c r="R149" s="17">
        <v>0</v>
      </c>
      <c r="S149" s="15" t="s">
        <v>113</v>
      </c>
      <c r="T149" s="15" t="s">
        <v>14</v>
      </c>
      <c r="U149" s="15" t="s">
        <v>1401</v>
      </c>
      <c r="V149" s="15" t="s">
        <v>1401</v>
      </c>
      <c r="W149" s="15"/>
    </row>
    <row r="150" spans="1:23" s="61" customFormat="1" ht="15" customHeight="1" x14ac:dyDescent="0.3">
      <c r="A150" s="40" t="s">
        <v>270</v>
      </c>
      <c r="B150" s="15" t="s">
        <v>1401</v>
      </c>
      <c r="C150" s="15" t="s">
        <v>8</v>
      </c>
      <c r="D150" s="13" t="s">
        <v>8</v>
      </c>
      <c r="E150" s="42" t="s">
        <v>1432</v>
      </c>
      <c r="F150" s="17" t="s">
        <v>1402</v>
      </c>
      <c r="G150" s="17" t="s">
        <v>1403</v>
      </c>
      <c r="H150" s="15" t="s">
        <v>8</v>
      </c>
      <c r="I150" s="13" t="s">
        <v>1433</v>
      </c>
      <c r="J150" s="45">
        <v>50641024</v>
      </c>
      <c r="K150" s="42" t="s">
        <v>821</v>
      </c>
      <c r="L150" s="17" t="s">
        <v>1099</v>
      </c>
      <c r="M150" s="18" t="s">
        <v>15</v>
      </c>
      <c r="N150" s="18">
        <v>40</v>
      </c>
      <c r="O150" s="42">
        <v>191.334</v>
      </c>
      <c r="P150" s="17">
        <v>68.135999999999996</v>
      </c>
      <c r="Q150" s="17">
        <v>123.19800000000001</v>
      </c>
      <c r="R150" s="17">
        <v>0</v>
      </c>
      <c r="S150" s="15" t="s">
        <v>113</v>
      </c>
      <c r="T150" s="15" t="s">
        <v>14</v>
      </c>
      <c r="U150" s="15" t="s">
        <v>1401</v>
      </c>
      <c r="V150" s="15" t="s">
        <v>1401</v>
      </c>
      <c r="W150" s="15"/>
    </row>
    <row r="151" spans="1:23" s="61" customFormat="1" ht="15" customHeight="1" x14ac:dyDescent="0.3">
      <c r="A151" s="40" t="s">
        <v>271</v>
      </c>
      <c r="B151" s="15" t="s">
        <v>1401</v>
      </c>
      <c r="C151" s="15" t="s">
        <v>8</v>
      </c>
      <c r="D151" s="13" t="s">
        <v>8</v>
      </c>
      <c r="E151" s="42" t="s">
        <v>1434</v>
      </c>
      <c r="F151" s="17" t="s">
        <v>1402</v>
      </c>
      <c r="G151" s="17" t="s">
        <v>1403</v>
      </c>
      <c r="H151" s="15" t="s">
        <v>8</v>
      </c>
      <c r="I151" s="13" t="s">
        <v>1435</v>
      </c>
      <c r="J151" s="45">
        <v>30143949</v>
      </c>
      <c r="K151" s="42" t="s">
        <v>821</v>
      </c>
      <c r="L151" s="17" t="s">
        <v>1099</v>
      </c>
      <c r="M151" s="18" t="s">
        <v>15</v>
      </c>
      <c r="N151" s="18">
        <v>10</v>
      </c>
      <c r="O151" s="42">
        <v>128.76</v>
      </c>
      <c r="P151" s="17">
        <v>45.608999999999995</v>
      </c>
      <c r="Q151" s="17">
        <v>83.150999999999996</v>
      </c>
      <c r="R151" s="17">
        <v>0</v>
      </c>
      <c r="S151" s="15" t="s">
        <v>113</v>
      </c>
      <c r="T151" s="15" t="s">
        <v>14</v>
      </c>
      <c r="U151" s="15" t="s">
        <v>1401</v>
      </c>
      <c r="V151" s="15" t="s">
        <v>1401</v>
      </c>
      <c r="W151" s="15"/>
    </row>
    <row r="152" spans="1:23" s="61" customFormat="1" ht="15" customHeight="1" x14ac:dyDescent="0.3">
      <c r="A152" s="40" t="s">
        <v>272</v>
      </c>
      <c r="B152" s="15" t="s">
        <v>1401</v>
      </c>
      <c r="C152" s="15" t="s">
        <v>8</v>
      </c>
      <c r="D152" s="13" t="s">
        <v>8</v>
      </c>
      <c r="E152" s="42" t="s">
        <v>1436</v>
      </c>
      <c r="F152" s="17" t="s">
        <v>1402</v>
      </c>
      <c r="G152" s="17" t="s">
        <v>1403</v>
      </c>
      <c r="H152" s="15" t="s">
        <v>8</v>
      </c>
      <c r="I152" s="13" t="s">
        <v>1437</v>
      </c>
      <c r="J152" s="45">
        <v>30122755</v>
      </c>
      <c r="K152" s="42" t="s">
        <v>821</v>
      </c>
      <c r="L152" s="17" t="s">
        <v>1099</v>
      </c>
      <c r="M152" s="18" t="s">
        <v>15</v>
      </c>
      <c r="N152" s="18">
        <v>15</v>
      </c>
      <c r="O152" s="42">
        <v>2.7810000000000001</v>
      </c>
      <c r="P152" s="17">
        <v>1.113</v>
      </c>
      <c r="Q152" s="17">
        <v>1.6680000000000001</v>
      </c>
      <c r="R152" s="17">
        <v>0</v>
      </c>
      <c r="S152" s="15" t="s">
        <v>113</v>
      </c>
      <c r="T152" s="15" t="s">
        <v>14</v>
      </c>
      <c r="U152" s="15" t="s">
        <v>1401</v>
      </c>
      <c r="V152" s="15" t="s">
        <v>1401</v>
      </c>
      <c r="W152" s="15"/>
    </row>
    <row r="153" spans="1:23" s="61" customFormat="1" ht="15" customHeight="1" x14ac:dyDescent="0.3">
      <c r="A153" s="40" t="s">
        <v>273</v>
      </c>
      <c r="B153" s="15" t="s">
        <v>1401</v>
      </c>
      <c r="C153" s="15" t="s">
        <v>8</v>
      </c>
      <c r="D153" s="13" t="s">
        <v>1438</v>
      </c>
      <c r="E153" s="42" t="s">
        <v>1439</v>
      </c>
      <c r="F153" s="17" t="s">
        <v>1402</v>
      </c>
      <c r="G153" s="17" t="s">
        <v>1403</v>
      </c>
      <c r="H153" s="15" t="s">
        <v>8</v>
      </c>
      <c r="I153" s="13" t="s">
        <v>1440</v>
      </c>
      <c r="J153" s="45">
        <v>30079840</v>
      </c>
      <c r="K153" s="42" t="s">
        <v>821</v>
      </c>
      <c r="L153" s="17" t="s">
        <v>1099</v>
      </c>
      <c r="M153" s="18" t="s">
        <v>15</v>
      </c>
      <c r="N153" s="18">
        <v>21</v>
      </c>
      <c r="O153" s="42">
        <v>1.9470000000000001</v>
      </c>
      <c r="P153" s="17">
        <v>0.55499999999999994</v>
      </c>
      <c r="Q153" s="17">
        <v>1.3920000000000001</v>
      </c>
      <c r="R153" s="17">
        <v>0</v>
      </c>
      <c r="S153" s="15" t="s">
        <v>113</v>
      </c>
      <c r="T153" s="15" t="s">
        <v>14</v>
      </c>
      <c r="U153" s="15" t="s">
        <v>1401</v>
      </c>
      <c r="V153" s="15" t="s">
        <v>1401</v>
      </c>
      <c r="W153" s="15"/>
    </row>
    <row r="154" spans="1:23" s="61" customFormat="1" ht="15" customHeight="1" x14ac:dyDescent="0.3">
      <c r="A154" s="40" t="s">
        <v>274</v>
      </c>
      <c r="B154" s="15" t="s">
        <v>1401</v>
      </c>
      <c r="C154" s="15" t="s">
        <v>8</v>
      </c>
      <c r="D154" s="13" t="s">
        <v>1441</v>
      </c>
      <c r="E154" s="42" t="s">
        <v>1430</v>
      </c>
      <c r="F154" s="17" t="s">
        <v>1402</v>
      </c>
      <c r="G154" s="17" t="s">
        <v>1403</v>
      </c>
      <c r="H154" s="15" t="s">
        <v>8</v>
      </c>
      <c r="I154" s="13" t="s">
        <v>1442</v>
      </c>
      <c r="J154" s="45">
        <v>30075857</v>
      </c>
      <c r="K154" s="42" t="s">
        <v>821</v>
      </c>
      <c r="L154" s="17" t="s">
        <v>1099</v>
      </c>
      <c r="M154" s="18" t="s">
        <v>15</v>
      </c>
      <c r="N154" s="18">
        <v>21</v>
      </c>
      <c r="O154" s="42">
        <v>10.011000000000001</v>
      </c>
      <c r="P154" s="17">
        <v>2.7810000000000001</v>
      </c>
      <c r="Q154" s="17">
        <v>7.23</v>
      </c>
      <c r="R154" s="17">
        <v>0</v>
      </c>
      <c r="S154" s="15" t="s">
        <v>113</v>
      </c>
      <c r="T154" s="15" t="s">
        <v>14</v>
      </c>
      <c r="U154" s="15" t="s">
        <v>1401</v>
      </c>
      <c r="V154" s="15" t="s">
        <v>1401</v>
      </c>
      <c r="W154" s="15"/>
    </row>
    <row r="155" spans="1:23" s="61" customFormat="1" ht="15" customHeight="1" x14ac:dyDescent="0.3">
      <c r="A155" s="40" t="s">
        <v>275</v>
      </c>
      <c r="B155" s="15" t="s">
        <v>1401</v>
      </c>
      <c r="C155" s="15" t="s">
        <v>8</v>
      </c>
      <c r="D155" s="13">
        <v>37</v>
      </c>
      <c r="E155" s="42" t="s">
        <v>1403</v>
      </c>
      <c r="F155" s="17" t="s">
        <v>1402</v>
      </c>
      <c r="G155" s="17" t="s">
        <v>1403</v>
      </c>
      <c r="H155" s="15" t="s">
        <v>8</v>
      </c>
      <c r="I155" s="13" t="s">
        <v>1443</v>
      </c>
      <c r="J155" s="45">
        <v>30079816</v>
      </c>
      <c r="K155" s="42" t="s">
        <v>821</v>
      </c>
      <c r="L155" s="17" t="s">
        <v>1099</v>
      </c>
      <c r="M155" s="18" t="s">
        <v>15</v>
      </c>
      <c r="N155" s="18">
        <v>40</v>
      </c>
      <c r="O155" s="42">
        <v>3.3390000000000004</v>
      </c>
      <c r="P155" s="17">
        <v>1.3920000000000001</v>
      </c>
      <c r="Q155" s="17">
        <v>1.9470000000000001</v>
      </c>
      <c r="R155" s="17">
        <v>0</v>
      </c>
      <c r="S155" s="15" t="s">
        <v>113</v>
      </c>
      <c r="T155" s="15" t="s">
        <v>14</v>
      </c>
      <c r="U155" s="15" t="s">
        <v>1401</v>
      </c>
      <c r="V155" s="15" t="s">
        <v>1401</v>
      </c>
      <c r="W155" s="15"/>
    </row>
    <row r="156" spans="1:23" s="61" customFormat="1" ht="15" customHeight="1" x14ac:dyDescent="0.3">
      <c r="A156" s="40" t="s">
        <v>276</v>
      </c>
      <c r="B156" s="15" t="s">
        <v>1401</v>
      </c>
      <c r="C156" s="15" t="s">
        <v>8</v>
      </c>
      <c r="D156" s="13" t="s">
        <v>8</v>
      </c>
      <c r="E156" s="42" t="s">
        <v>1444</v>
      </c>
      <c r="F156" s="17" t="s">
        <v>1402</v>
      </c>
      <c r="G156" s="17" t="s">
        <v>1403</v>
      </c>
      <c r="H156" s="15" t="s">
        <v>8</v>
      </c>
      <c r="I156" s="13" t="s">
        <v>1445</v>
      </c>
      <c r="J156" s="45">
        <v>30067352</v>
      </c>
      <c r="K156" s="42" t="s">
        <v>821</v>
      </c>
      <c r="L156" s="17" t="s">
        <v>1099</v>
      </c>
      <c r="M156" s="18" t="s">
        <v>15</v>
      </c>
      <c r="N156" s="18">
        <v>20</v>
      </c>
      <c r="O156" s="42">
        <v>22.806000000000001</v>
      </c>
      <c r="P156" s="17">
        <v>9.4559999999999995</v>
      </c>
      <c r="Q156" s="17">
        <v>13.350000000000001</v>
      </c>
      <c r="R156" s="17">
        <v>0</v>
      </c>
      <c r="S156" s="15" t="s">
        <v>113</v>
      </c>
      <c r="T156" s="15" t="s">
        <v>14</v>
      </c>
      <c r="U156" s="15" t="s">
        <v>1401</v>
      </c>
      <c r="V156" s="15" t="s">
        <v>1401</v>
      </c>
      <c r="W156" s="15"/>
    </row>
    <row r="157" spans="1:23" s="61" customFormat="1" ht="15" customHeight="1" x14ac:dyDescent="0.3">
      <c r="A157" s="40" t="s">
        <v>277</v>
      </c>
      <c r="B157" s="15" t="s">
        <v>1401</v>
      </c>
      <c r="C157" s="15" t="s">
        <v>8</v>
      </c>
      <c r="D157" s="13">
        <v>33</v>
      </c>
      <c r="E157" s="42" t="s">
        <v>1428</v>
      </c>
      <c r="F157" s="17" t="s">
        <v>1402</v>
      </c>
      <c r="G157" s="17" t="s">
        <v>1403</v>
      </c>
      <c r="H157" s="15" t="s">
        <v>8</v>
      </c>
      <c r="I157" s="13" t="s">
        <v>1446</v>
      </c>
      <c r="J157" s="45">
        <v>30079814</v>
      </c>
      <c r="K157" s="42" t="s">
        <v>821</v>
      </c>
      <c r="L157" s="17" t="s">
        <v>1099</v>
      </c>
      <c r="M157" s="18" t="s">
        <v>15</v>
      </c>
      <c r="N157" s="18">
        <v>40</v>
      </c>
      <c r="O157" s="42">
        <v>65.352000000000004</v>
      </c>
      <c r="P157" s="17">
        <v>29.478000000000002</v>
      </c>
      <c r="Q157" s="17">
        <v>35.874000000000002</v>
      </c>
      <c r="R157" s="17">
        <v>0</v>
      </c>
      <c r="S157" s="15" t="s">
        <v>113</v>
      </c>
      <c r="T157" s="15" t="s">
        <v>14</v>
      </c>
      <c r="U157" s="15" t="s">
        <v>1401</v>
      </c>
      <c r="V157" s="15" t="s">
        <v>1401</v>
      </c>
      <c r="W157" s="15"/>
    </row>
    <row r="158" spans="1:23" s="61" customFormat="1" ht="15" customHeight="1" x14ac:dyDescent="0.3">
      <c r="A158" s="40" t="s">
        <v>278</v>
      </c>
      <c r="B158" s="15" t="s">
        <v>1401</v>
      </c>
      <c r="C158" s="15" t="s">
        <v>8</v>
      </c>
      <c r="D158" s="13" t="s">
        <v>8</v>
      </c>
      <c r="E158" s="42" t="s">
        <v>1428</v>
      </c>
      <c r="F158" s="17" t="s">
        <v>1402</v>
      </c>
      <c r="G158" s="17" t="s">
        <v>1403</v>
      </c>
      <c r="H158" s="15" t="s">
        <v>8</v>
      </c>
      <c r="I158" s="13" t="s">
        <v>1447</v>
      </c>
      <c r="J158" s="45">
        <v>30179512</v>
      </c>
      <c r="K158" s="42" t="s">
        <v>821</v>
      </c>
      <c r="L158" s="17" t="s">
        <v>1099</v>
      </c>
      <c r="M158" s="18" t="s">
        <v>15</v>
      </c>
      <c r="N158" s="18">
        <v>12</v>
      </c>
      <c r="O158" s="42">
        <v>12.237</v>
      </c>
      <c r="P158" s="17">
        <v>5.0069999999999997</v>
      </c>
      <c r="Q158" s="17">
        <v>7.23</v>
      </c>
      <c r="R158" s="17">
        <v>0</v>
      </c>
      <c r="S158" s="15" t="s">
        <v>113</v>
      </c>
      <c r="T158" s="15" t="s">
        <v>14</v>
      </c>
      <c r="U158" s="15" t="s">
        <v>1401</v>
      </c>
      <c r="V158" s="15" t="s">
        <v>1401</v>
      </c>
      <c r="W158" s="15"/>
    </row>
    <row r="159" spans="1:23" s="61" customFormat="1" ht="15" customHeight="1" x14ac:dyDescent="0.3">
      <c r="A159" s="40" t="s">
        <v>279</v>
      </c>
      <c r="B159" s="15" t="s">
        <v>1401</v>
      </c>
      <c r="C159" s="15" t="s">
        <v>8</v>
      </c>
      <c r="D159" s="45" t="s">
        <v>1448</v>
      </c>
      <c r="E159" s="42" t="s">
        <v>1428</v>
      </c>
      <c r="F159" s="17" t="s">
        <v>1402</v>
      </c>
      <c r="G159" s="17" t="s">
        <v>1403</v>
      </c>
      <c r="H159" s="15" t="s">
        <v>8</v>
      </c>
      <c r="I159" s="13" t="s">
        <v>1449</v>
      </c>
      <c r="J159" s="45">
        <v>30180619</v>
      </c>
      <c r="K159" s="42" t="s">
        <v>821</v>
      </c>
      <c r="L159" s="17" t="s">
        <v>1099</v>
      </c>
      <c r="M159" s="18" t="s">
        <v>15</v>
      </c>
      <c r="N159" s="18">
        <v>15</v>
      </c>
      <c r="O159" s="42">
        <v>7.7880000000000003</v>
      </c>
      <c r="P159" s="17">
        <v>3.06</v>
      </c>
      <c r="Q159" s="17">
        <v>4.7279999999999998</v>
      </c>
      <c r="R159" s="17">
        <v>0</v>
      </c>
      <c r="S159" s="15" t="s">
        <v>113</v>
      </c>
      <c r="T159" s="15" t="s">
        <v>14</v>
      </c>
      <c r="U159" s="15" t="s">
        <v>1401</v>
      </c>
      <c r="V159" s="15" t="s">
        <v>1401</v>
      </c>
      <c r="W159" s="15"/>
    </row>
    <row r="160" spans="1:23" s="61" customFormat="1" ht="15" customHeight="1" x14ac:dyDescent="0.3">
      <c r="A160" s="40" t="s">
        <v>280</v>
      </c>
      <c r="B160" s="15" t="s">
        <v>1401</v>
      </c>
      <c r="C160" s="15" t="s">
        <v>8</v>
      </c>
      <c r="D160" s="13" t="s">
        <v>8</v>
      </c>
      <c r="E160" s="42" t="s">
        <v>1428</v>
      </c>
      <c r="F160" s="17" t="s">
        <v>1402</v>
      </c>
      <c r="G160" s="17" t="s">
        <v>1403</v>
      </c>
      <c r="H160" s="15" t="s">
        <v>8</v>
      </c>
      <c r="I160" s="13" t="s">
        <v>1450</v>
      </c>
      <c r="J160" s="45">
        <v>30079864</v>
      </c>
      <c r="K160" s="42" t="s">
        <v>821</v>
      </c>
      <c r="L160" s="17" t="s">
        <v>1099</v>
      </c>
      <c r="M160" s="18" t="s">
        <v>15</v>
      </c>
      <c r="N160" s="18">
        <v>40</v>
      </c>
      <c r="O160" s="42">
        <v>83.429999999999993</v>
      </c>
      <c r="P160" s="17">
        <v>22.527000000000001</v>
      </c>
      <c r="Q160" s="17">
        <v>60.902999999999992</v>
      </c>
      <c r="R160" s="17">
        <v>0</v>
      </c>
      <c r="S160" s="15" t="s">
        <v>113</v>
      </c>
      <c r="T160" s="15" t="s">
        <v>14</v>
      </c>
      <c r="U160" s="15" t="s">
        <v>1401</v>
      </c>
      <c r="V160" s="15" t="s">
        <v>1401</v>
      </c>
      <c r="W160" s="15"/>
    </row>
    <row r="161" spans="1:23" s="61" customFormat="1" ht="15" customHeight="1" x14ac:dyDescent="0.3">
      <c r="A161" s="40" t="s">
        <v>281</v>
      </c>
      <c r="B161" s="15" t="s">
        <v>1401</v>
      </c>
      <c r="C161" s="15" t="s">
        <v>8</v>
      </c>
      <c r="D161" s="13" t="s">
        <v>1451</v>
      </c>
      <c r="E161" s="42" t="s">
        <v>1452</v>
      </c>
      <c r="F161" s="17" t="s">
        <v>1402</v>
      </c>
      <c r="G161" s="17" t="s">
        <v>1403</v>
      </c>
      <c r="H161" s="15" t="s">
        <v>8</v>
      </c>
      <c r="I161" s="13" t="s">
        <v>1453</v>
      </c>
      <c r="J161" s="45">
        <v>30049076</v>
      </c>
      <c r="K161" s="42" t="s">
        <v>821</v>
      </c>
      <c r="L161" s="17" t="s">
        <v>1099</v>
      </c>
      <c r="M161" s="18" t="s">
        <v>15</v>
      </c>
      <c r="N161" s="18">
        <v>20</v>
      </c>
      <c r="O161" s="42">
        <v>17.798999999999999</v>
      </c>
      <c r="P161" s="17">
        <v>5.0069999999999997</v>
      </c>
      <c r="Q161" s="17">
        <v>12.792000000000002</v>
      </c>
      <c r="R161" s="17">
        <v>0</v>
      </c>
      <c r="S161" s="15" t="s">
        <v>113</v>
      </c>
      <c r="T161" s="15" t="s">
        <v>14</v>
      </c>
      <c r="U161" s="15" t="s">
        <v>1401</v>
      </c>
      <c r="V161" s="15" t="s">
        <v>1401</v>
      </c>
      <c r="W161" s="15"/>
    </row>
    <row r="162" spans="1:23" s="61" customFormat="1" ht="15" customHeight="1" x14ac:dyDescent="0.3">
      <c r="A162" s="40" t="s">
        <v>282</v>
      </c>
      <c r="B162" s="15" t="s">
        <v>1401</v>
      </c>
      <c r="C162" s="15" t="s">
        <v>8</v>
      </c>
      <c r="D162" s="13" t="s">
        <v>1454</v>
      </c>
      <c r="E162" s="42" t="s">
        <v>1452</v>
      </c>
      <c r="F162" s="17" t="s">
        <v>1402</v>
      </c>
      <c r="G162" s="17" t="s">
        <v>1403</v>
      </c>
      <c r="H162" s="15" t="s">
        <v>8</v>
      </c>
      <c r="I162" s="13" t="s">
        <v>1455</v>
      </c>
      <c r="J162" s="45">
        <v>30049274</v>
      </c>
      <c r="K162" s="42" t="s">
        <v>821</v>
      </c>
      <c r="L162" s="17" t="s">
        <v>1099</v>
      </c>
      <c r="M162" s="18" t="s">
        <v>15</v>
      </c>
      <c r="N162" s="18">
        <v>20</v>
      </c>
      <c r="O162" s="42">
        <v>6.9539999999999997</v>
      </c>
      <c r="P162" s="17">
        <v>2.226</v>
      </c>
      <c r="Q162" s="17">
        <v>4.7279999999999998</v>
      </c>
      <c r="R162" s="17">
        <v>0</v>
      </c>
      <c r="S162" s="15" t="s">
        <v>113</v>
      </c>
      <c r="T162" s="15" t="s">
        <v>14</v>
      </c>
      <c r="U162" s="15" t="s">
        <v>1401</v>
      </c>
      <c r="V162" s="15" t="s">
        <v>1401</v>
      </c>
      <c r="W162" s="15"/>
    </row>
    <row r="163" spans="1:23" s="61" customFormat="1" ht="15" customHeight="1" x14ac:dyDescent="0.3">
      <c r="A163" s="40" t="s">
        <v>283</v>
      </c>
      <c r="B163" s="15" t="s">
        <v>1401</v>
      </c>
      <c r="C163" s="15" t="s">
        <v>8</v>
      </c>
      <c r="D163" s="13" t="s">
        <v>1456</v>
      </c>
      <c r="E163" s="42" t="s">
        <v>1457</v>
      </c>
      <c r="F163" s="17" t="s">
        <v>1402</v>
      </c>
      <c r="G163" s="17" t="s">
        <v>1403</v>
      </c>
      <c r="H163" s="15" t="s">
        <v>8</v>
      </c>
      <c r="I163" s="13" t="s">
        <v>1458</v>
      </c>
      <c r="J163" s="45">
        <v>30143951</v>
      </c>
      <c r="K163" s="42" t="s">
        <v>821</v>
      </c>
      <c r="L163" s="17" t="s">
        <v>1099</v>
      </c>
      <c r="M163" s="18" t="s">
        <v>15</v>
      </c>
      <c r="N163" s="18">
        <v>15</v>
      </c>
      <c r="O163" s="42">
        <v>5.2830000000000004</v>
      </c>
      <c r="P163" s="17">
        <v>1.6680000000000001</v>
      </c>
      <c r="Q163" s="17">
        <v>3.6150000000000002</v>
      </c>
      <c r="R163" s="17">
        <v>0</v>
      </c>
      <c r="S163" s="15" t="s">
        <v>113</v>
      </c>
      <c r="T163" s="15" t="s">
        <v>14</v>
      </c>
      <c r="U163" s="15" t="s">
        <v>1401</v>
      </c>
      <c r="V163" s="15" t="s">
        <v>1401</v>
      </c>
      <c r="W163" s="15"/>
    </row>
    <row r="164" spans="1:23" s="61" customFormat="1" ht="15" customHeight="1" x14ac:dyDescent="0.3">
      <c r="A164" s="40" t="s">
        <v>284</v>
      </c>
      <c r="B164" s="15" t="s">
        <v>1401</v>
      </c>
      <c r="C164" s="15" t="s">
        <v>8</v>
      </c>
      <c r="D164" s="13" t="s">
        <v>1459</v>
      </c>
      <c r="E164" s="42" t="s">
        <v>1460</v>
      </c>
      <c r="F164" s="17" t="s">
        <v>1402</v>
      </c>
      <c r="G164" s="17" t="s">
        <v>1403</v>
      </c>
      <c r="H164" s="15" t="s">
        <v>8</v>
      </c>
      <c r="I164" s="13" t="s">
        <v>1461</v>
      </c>
      <c r="J164" s="45">
        <v>30075384</v>
      </c>
      <c r="K164" s="42" t="s">
        <v>821</v>
      </c>
      <c r="L164" s="17" t="s">
        <v>1099</v>
      </c>
      <c r="M164" s="18" t="s">
        <v>15</v>
      </c>
      <c r="N164" s="18">
        <v>6.5</v>
      </c>
      <c r="O164" s="42">
        <v>0.57599999999999996</v>
      </c>
      <c r="P164" s="17">
        <v>0.11099999999999999</v>
      </c>
      <c r="Q164" s="17">
        <v>0.46499999999999997</v>
      </c>
      <c r="R164" s="17">
        <v>0</v>
      </c>
      <c r="S164" s="15" t="s">
        <v>113</v>
      </c>
      <c r="T164" s="15" t="s">
        <v>14</v>
      </c>
      <c r="U164" s="15" t="s">
        <v>1401</v>
      </c>
      <c r="V164" s="15" t="s">
        <v>1401</v>
      </c>
      <c r="W164" s="15"/>
    </row>
    <row r="165" spans="1:23" s="61" customFormat="1" ht="15" customHeight="1" x14ac:dyDescent="0.3">
      <c r="A165" s="40" t="s">
        <v>285</v>
      </c>
      <c r="B165" s="15" t="s">
        <v>1401</v>
      </c>
      <c r="C165" s="15" t="s">
        <v>8</v>
      </c>
      <c r="D165" s="13" t="s">
        <v>8</v>
      </c>
      <c r="E165" s="42" t="s">
        <v>1408</v>
      </c>
      <c r="F165" s="17" t="s">
        <v>1402</v>
      </c>
      <c r="G165" s="17" t="s">
        <v>1403</v>
      </c>
      <c r="H165" s="15" t="s">
        <v>8</v>
      </c>
      <c r="I165" s="13" t="s">
        <v>1462</v>
      </c>
      <c r="J165" s="45">
        <v>30049102</v>
      </c>
      <c r="K165" s="42" t="s">
        <v>821</v>
      </c>
      <c r="L165" s="17" t="s">
        <v>1099</v>
      </c>
      <c r="M165" s="18" t="s">
        <v>15</v>
      </c>
      <c r="N165" s="18">
        <v>20</v>
      </c>
      <c r="O165" s="42">
        <v>1.9470000000000001</v>
      </c>
      <c r="P165" s="17">
        <v>0.55499999999999994</v>
      </c>
      <c r="Q165" s="17">
        <v>1.3920000000000001</v>
      </c>
      <c r="R165" s="17">
        <v>0</v>
      </c>
      <c r="S165" s="15" t="s">
        <v>113</v>
      </c>
      <c r="T165" s="15" t="s">
        <v>14</v>
      </c>
      <c r="U165" s="15" t="s">
        <v>1401</v>
      </c>
      <c r="V165" s="15" t="s">
        <v>1401</v>
      </c>
      <c r="W165" s="15"/>
    </row>
    <row r="166" spans="1:23" s="61" customFormat="1" ht="15" customHeight="1" x14ac:dyDescent="0.3">
      <c r="A166" s="40" t="s">
        <v>286</v>
      </c>
      <c r="B166" s="15" t="s">
        <v>1401</v>
      </c>
      <c r="C166" s="15" t="s">
        <v>8</v>
      </c>
      <c r="D166" s="13" t="s">
        <v>8</v>
      </c>
      <c r="E166" s="42" t="s">
        <v>1463</v>
      </c>
      <c r="F166" s="17" t="s">
        <v>1402</v>
      </c>
      <c r="G166" s="17" t="s">
        <v>1403</v>
      </c>
      <c r="H166" s="15" t="s">
        <v>8</v>
      </c>
      <c r="I166" s="13" t="s">
        <v>1464</v>
      </c>
      <c r="J166" s="45">
        <v>30079871</v>
      </c>
      <c r="K166" s="42" t="s">
        <v>821</v>
      </c>
      <c r="L166" s="17" t="s">
        <v>1099</v>
      </c>
      <c r="M166" s="18" t="s">
        <v>15</v>
      </c>
      <c r="N166" s="18">
        <v>20</v>
      </c>
      <c r="O166" s="42">
        <v>22.806000000000001</v>
      </c>
      <c r="P166" s="17">
        <v>6.6750000000000007</v>
      </c>
      <c r="Q166" s="17">
        <v>16.131</v>
      </c>
      <c r="R166" s="17">
        <v>0</v>
      </c>
      <c r="S166" s="15" t="s">
        <v>113</v>
      </c>
      <c r="T166" s="15" t="s">
        <v>14</v>
      </c>
      <c r="U166" s="15" t="s">
        <v>1401</v>
      </c>
      <c r="V166" s="15" t="s">
        <v>1401</v>
      </c>
      <c r="W166" s="15"/>
    </row>
    <row r="167" spans="1:23" s="61" customFormat="1" ht="15" customHeight="1" x14ac:dyDescent="0.3">
      <c r="A167" s="40" t="s">
        <v>287</v>
      </c>
      <c r="B167" s="15" t="s">
        <v>1401</v>
      </c>
      <c r="C167" s="15" t="s">
        <v>8</v>
      </c>
      <c r="D167" s="13" t="s">
        <v>8</v>
      </c>
      <c r="E167" s="42" t="s">
        <v>1420</v>
      </c>
      <c r="F167" s="17" t="s">
        <v>1402</v>
      </c>
      <c r="G167" s="17" t="s">
        <v>1403</v>
      </c>
      <c r="H167" s="15" t="s">
        <v>8</v>
      </c>
      <c r="I167" s="13" t="s">
        <v>1465</v>
      </c>
      <c r="J167" s="45">
        <v>30049027</v>
      </c>
      <c r="K167" s="42" t="s">
        <v>821</v>
      </c>
      <c r="L167" s="17" t="s">
        <v>1099</v>
      </c>
      <c r="M167" s="18" t="s">
        <v>15</v>
      </c>
      <c r="N167" s="18">
        <v>20</v>
      </c>
      <c r="O167" s="42">
        <v>62.295000000000002</v>
      </c>
      <c r="P167" s="17">
        <v>16.407</v>
      </c>
      <c r="Q167" s="17">
        <v>45.887999999999998</v>
      </c>
      <c r="R167" s="17">
        <v>0</v>
      </c>
      <c r="S167" s="15" t="s">
        <v>113</v>
      </c>
      <c r="T167" s="15" t="s">
        <v>14</v>
      </c>
      <c r="U167" s="15" t="s">
        <v>1401</v>
      </c>
      <c r="V167" s="15" t="s">
        <v>1401</v>
      </c>
      <c r="W167" s="15"/>
    </row>
    <row r="168" spans="1:23" s="61" customFormat="1" ht="15" customHeight="1" x14ac:dyDescent="0.3">
      <c r="A168" s="40" t="s">
        <v>288</v>
      </c>
      <c r="B168" s="15" t="s">
        <v>1401</v>
      </c>
      <c r="C168" s="15" t="s">
        <v>8</v>
      </c>
      <c r="D168" s="13" t="s">
        <v>8</v>
      </c>
      <c r="E168" s="42" t="s">
        <v>1466</v>
      </c>
      <c r="F168" s="17" t="s">
        <v>1402</v>
      </c>
      <c r="G168" s="17" t="s">
        <v>1403</v>
      </c>
      <c r="H168" s="15" t="s">
        <v>8</v>
      </c>
      <c r="I168" s="13" t="s">
        <v>1467</v>
      </c>
      <c r="J168" s="45">
        <v>10018914</v>
      </c>
      <c r="K168" s="42" t="s">
        <v>821</v>
      </c>
      <c r="L168" s="17" t="s">
        <v>1099</v>
      </c>
      <c r="M168" s="18" t="s">
        <v>15</v>
      </c>
      <c r="N168" s="18">
        <v>5</v>
      </c>
      <c r="O168" s="42">
        <v>0</v>
      </c>
      <c r="P168" s="17">
        <v>0</v>
      </c>
      <c r="Q168" s="17">
        <v>0</v>
      </c>
      <c r="R168" s="17">
        <v>0</v>
      </c>
      <c r="S168" s="15" t="s">
        <v>113</v>
      </c>
      <c r="T168" s="15" t="s">
        <v>14</v>
      </c>
      <c r="U168" s="15" t="s">
        <v>1401</v>
      </c>
      <c r="V168" s="15" t="s">
        <v>1401</v>
      </c>
      <c r="W168" s="15"/>
    </row>
    <row r="169" spans="1:23" s="61" customFormat="1" ht="15" customHeight="1" x14ac:dyDescent="0.3">
      <c r="A169" s="40" t="s">
        <v>289</v>
      </c>
      <c r="B169" s="15" t="s">
        <v>1401</v>
      </c>
      <c r="C169" s="15" t="s">
        <v>8</v>
      </c>
      <c r="D169" s="13" t="s">
        <v>8</v>
      </c>
      <c r="E169" s="42" t="s">
        <v>1468</v>
      </c>
      <c r="F169" s="17" t="s">
        <v>1402</v>
      </c>
      <c r="G169" s="17" t="s">
        <v>1403</v>
      </c>
      <c r="H169" s="15" t="s">
        <v>8</v>
      </c>
      <c r="I169" s="13" t="s">
        <v>1469</v>
      </c>
      <c r="J169" s="45">
        <v>30079779</v>
      </c>
      <c r="K169" s="42" t="s">
        <v>821</v>
      </c>
      <c r="L169" s="17" t="s">
        <v>1099</v>
      </c>
      <c r="M169" s="18" t="s">
        <v>15</v>
      </c>
      <c r="N169" s="18">
        <v>40</v>
      </c>
      <c r="O169" s="42">
        <v>4.7279999999999998</v>
      </c>
      <c r="P169" s="17">
        <v>1.9470000000000001</v>
      </c>
      <c r="Q169" s="17">
        <v>2.7810000000000001</v>
      </c>
      <c r="R169" s="17">
        <v>0</v>
      </c>
      <c r="S169" s="15" t="s">
        <v>113</v>
      </c>
      <c r="T169" s="15" t="s">
        <v>14</v>
      </c>
      <c r="U169" s="15" t="s">
        <v>1401</v>
      </c>
      <c r="V169" s="15" t="s">
        <v>1401</v>
      </c>
      <c r="W169" s="15"/>
    </row>
    <row r="170" spans="1:23" s="61" customFormat="1" ht="15" customHeight="1" x14ac:dyDescent="0.3">
      <c r="A170" s="40" t="s">
        <v>290</v>
      </c>
      <c r="B170" s="15" t="s">
        <v>1401</v>
      </c>
      <c r="C170" s="15" t="s">
        <v>8</v>
      </c>
      <c r="D170" s="45" t="s">
        <v>1470</v>
      </c>
      <c r="E170" s="42" t="s">
        <v>1405</v>
      </c>
      <c r="F170" s="17" t="s">
        <v>1402</v>
      </c>
      <c r="G170" s="17" t="s">
        <v>1403</v>
      </c>
      <c r="H170" s="15" t="s">
        <v>8</v>
      </c>
      <c r="I170" s="13" t="s">
        <v>1471</v>
      </c>
      <c r="J170" s="45">
        <v>30075804</v>
      </c>
      <c r="K170" s="42" t="s">
        <v>821</v>
      </c>
      <c r="L170" s="17" t="s">
        <v>1099</v>
      </c>
      <c r="M170" s="18" t="s">
        <v>15</v>
      </c>
      <c r="N170" s="18">
        <v>6</v>
      </c>
      <c r="O170" s="42">
        <v>36.432000000000002</v>
      </c>
      <c r="P170" s="17">
        <v>12.792000000000002</v>
      </c>
      <c r="Q170" s="17">
        <v>23.64</v>
      </c>
      <c r="R170" s="17">
        <v>0</v>
      </c>
      <c r="S170" s="15" t="s">
        <v>113</v>
      </c>
      <c r="T170" s="15" t="s">
        <v>14</v>
      </c>
      <c r="U170" s="15" t="s">
        <v>1401</v>
      </c>
      <c r="V170" s="15" t="s">
        <v>1401</v>
      </c>
      <c r="W170" s="15"/>
    </row>
    <row r="171" spans="1:23" s="61" customFormat="1" ht="15" customHeight="1" x14ac:dyDescent="0.3">
      <c r="A171" s="40" t="s">
        <v>291</v>
      </c>
      <c r="B171" s="15" t="s">
        <v>1401</v>
      </c>
      <c r="C171" s="15" t="s">
        <v>8</v>
      </c>
      <c r="D171" s="13">
        <v>23</v>
      </c>
      <c r="E171" s="42" t="s">
        <v>1472</v>
      </c>
      <c r="F171" s="17" t="s">
        <v>1402</v>
      </c>
      <c r="G171" s="17" t="s">
        <v>1403</v>
      </c>
      <c r="H171" s="15" t="s">
        <v>8</v>
      </c>
      <c r="I171" s="13" t="s">
        <v>1473</v>
      </c>
      <c r="J171" s="45">
        <v>30075416</v>
      </c>
      <c r="K171" s="42" t="s">
        <v>821</v>
      </c>
      <c r="L171" s="17" t="s">
        <v>1099</v>
      </c>
      <c r="M171" s="18" t="s">
        <v>15</v>
      </c>
      <c r="N171" s="18">
        <v>15</v>
      </c>
      <c r="O171" s="42">
        <v>9.7319999999999993</v>
      </c>
      <c r="P171" s="17">
        <v>2.5019999999999998</v>
      </c>
      <c r="Q171" s="17">
        <v>7.23</v>
      </c>
      <c r="R171" s="17">
        <v>0</v>
      </c>
      <c r="S171" s="15" t="s">
        <v>113</v>
      </c>
      <c r="T171" s="15" t="s">
        <v>14</v>
      </c>
      <c r="U171" s="15" t="s">
        <v>1401</v>
      </c>
      <c r="V171" s="15" t="s">
        <v>1401</v>
      </c>
      <c r="W171" s="15"/>
    </row>
    <row r="172" spans="1:23" s="61" customFormat="1" ht="15" customHeight="1" x14ac:dyDescent="0.3">
      <c r="A172" s="40" t="s">
        <v>292</v>
      </c>
      <c r="B172" s="15" t="s">
        <v>1401</v>
      </c>
      <c r="C172" s="15" t="s">
        <v>8</v>
      </c>
      <c r="D172" s="13" t="s">
        <v>1474</v>
      </c>
      <c r="E172" s="42" t="s">
        <v>1475</v>
      </c>
      <c r="F172" s="17" t="s">
        <v>1402</v>
      </c>
      <c r="G172" s="17" t="s">
        <v>1403</v>
      </c>
      <c r="H172" s="15" t="s">
        <v>8</v>
      </c>
      <c r="I172" s="13" t="s">
        <v>1476</v>
      </c>
      <c r="J172" s="45">
        <v>10035099</v>
      </c>
      <c r="K172" s="42" t="s">
        <v>821</v>
      </c>
      <c r="L172" s="17" t="s">
        <v>1099</v>
      </c>
      <c r="M172" s="18" t="s">
        <v>15</v>
      </c>
      <c r="N172" s="18">
        <v>6.5</v>
      </c>
      <c r="O172" s="42">
        <v>1.4850000000000003</v>
      </c>
      <c r="P172" s="17">
        <v>0.29700000000000004</v>
      </c>
      <c r="Q172" s="17">
        <v>1.1880000000000002</v>
      </c>
      <c r="R172" s="17">
        <v>0</v>
      </c>
      <c r="S172" s="15" t="s">
        <v>113</v>
      </c>
      <c r="T172" s="15" t="s">
        <v>14</v>
      </c>
      <c r="U172" s="15" t="s">
        <v>1401</v>
      </c>
      <c r="V172" s="15" t="s">
        <v>1401</v>
      </c>
      <c r="W172" s="15"/>
    </row>
    <row r="173" spans="1:23" s="61" customFormat="1" ht="15" customHeight="1" x14ac:dyDescent="0.3">
      <c r="A173" s="40" t="s">
        <v>293</v>
      </c>
      <c r="B173" s="15" t="s">
        <v>1401</v>
      </c>
      <c r="C173" s="15" t="s">
        <v>8</v>
      </c>
      <c r="D173" s="13" t="s">
        <v>8</v>
      </c>
      <c r="E173" s="42" t="s">
        <v>1460</v>
      </c>
      <c r="F173" s="17" t="s">
        <v>1402</v>
      </c>
      <c r="G173" s="17" t="s">
        <v>1403</v>
      </c>
      <c r="H173" s="15" t="s">
        <v>8</v>
      </c>
      <c r="I173" s="13" t="s">
        <v>1477</v>
      </c>
      <c r="J173" s="45">
        <v>30012771</v>
      </c>
      <c r="K173" s="42" t="s">
        <v>821</v>
      </c>
      <c r="L173" s="17" t="s">
        <v>1099</v>
      </c>
      <c r="M173" s="18" t="s">
        <v>15</v>
      </c>
      <c r="N173" s="18">
        <v>15</v>
      </c>
      <c r="O173" s="42">
        <v>6.6749999999999998</v>
      </c>
      <c r="P173" s="17">
        <v>4.173</v>
      </c>
      <c r="Q173" s="17">
        <v>2.5019999999999998</v>
      </c>
      <c r="R173" s="17">
        <v>0</v>
      </c>
      <c r="S173" s="15" t="s">
        <v>113</v>
      </c>
      <c r="T173" s="15" t="s">
        <v>14</v>
      </c>
      <c r="U173" s="15" t="s">
        <v>1401</v>
      </c>
      <c r="V173" s="15" t="s">
        <v>1401</v>
      </c>
      <c r="W173" s="15"/>
    </row>
    <row r="174" spans="1:23" s="61" customFormat="1" ht="15" customHeight="1" x14ac:dyDescent="0.3">
      <c r="A174" s="40" t="s">
        <v>294</v>
      </c>
      <c r="B174" s="15" t="s">
        <v>1401</v>
      </c>
      <c r="C174" s="15" t="s">
        <v>8</v>
      </c>
      <c r="D174" s="13" t="s">
        <v>122</v>
      </c>
      <c r="E174" s="42" t="s">
        <v>1460</v>
      </c>
      <c r="F174" s="17" t="s">
        <v>1402</v>
      </c>
      <c r="G174" s="17" t="s">
        <v>1403</v>
      </c>
      <c r="H174" s="15" t="s">
        <v>8</v>
      </c>
      <c r="I174" s="13" t="s">
        <v>1478</v>
      </c>
      <c r="J174" s="45">
        <v>30079738</v>
      </c>
      <c r="K174" s="42" t="s">
        <v>821</v>
      </c>
      <c r="L174" s="17" t="s">
        <v>1099</v>
      </c>
      <c r="M174" s="18" t="s">
        <v>15</v>
      </c>
      <c r="N174" s="18">
        <v>20</v>
      </c>
      <c r="O174" s="42">
        <v>9.1769999999999996</v>
      </c>
      <c r="P174" s="17">
        <v>5.2829999999999995</v>
      </c>
      <c r="Q174" s="17">
        <v>3.8940000000000001</v>
      </c>
      <c r="R174" s="17">
        <v>0</v>
      </c>
      <c r="S174" s="15" t="s">
        <v>113</v>
      </c>
      <c r="T174" s="15" t="s">
        <v>14</v>
      </c>
      <c r="U174" s="15" t="s">
        <v>1401</v>
      </c>
      <c r="V174" s="15" t="s">
        <v>1401</v>
      </c>
      <c r="W174" s="15"/>
    </row>
    <row r="175" spans="1:23" s="61" customFormat="1" ht="15" customHeight="1" x14ac:dyDescent="0.3">
      <c r="A175" s="40" t="s">
        <v>295</v>
      </c>
      <c r="B175" s="15" t="s">
        <v>1401</v>
      </c>
      <c r="C175" s="15" t="s">
        <v>8</v>
      </c>
      <c r="D175" s="13" t="s">
        <v>1479</v>
      </c>
      <c r="E175" s="42" t="s">
        <v>1460</v>
      </c>
      <c r="F175" s="17" t="s">
        <v>1402</v>
      </c>
      <c r="G175" s="17" t="s">
        <v>1403</v>
      </c>
      <c r="H175" s="15" t="s">
        <v>8</v>
      </c>
      <c r="I175" s="13" t="s">
        <v>1480</v>
      </c>
      <c r="J175" s="45">
        <v>10025838</v>
      </c>
      <c r="K175" s="42" t="s">
        <v>821</v>
      </c>
      <c r="L175" s="17" t="s">
        <v>1099</v>
      </c>
      <c r="M175" s="18" t="s">
        <v>15</v>
      </c>
      <c r="N175" s="18">
        <v>4</v>
      </c>
      <c r="O175" s="42">
        <v>9.0000000000000011E-3</v>
      </c>
      <c r="P175" s="17">
        <v>3.0000000000000001E-3</v>
      </c>
      <c r="Q175" s="17">
        <v>6.0000000000000001E-3</v>
      </c>
      <c r="R175" s="17">
        <v>0</v>
      </c>
      <c r="S175" s="15" t="s">
        <v>113</v>
      </c>
      <c r="T175" s="15" t="s">
        <v>14</v>
      </c>
      <c r="U175" s="15" t="s">
        <v>1401</v>
      </c>
      <c r="V175" s="15" t="s">
        <v>1401</v>
      </c>
      <c r="W175" s="15"/>
    </row>
    <row r="176" spans="1:23" s="61" customFormat="1" ht="15" customHeight="1" x14ac:dyDescent="0.3">
      <c r="A176" s="40" t="s">
        <v>296</v>
      </c>
      <c r="B176" s="15" t="s">
        <v>1401</v>
      </c>
      <c r="C176" s="15" t="s">
        <v>8</v>
      </c>
      <c r="D176" s="13" t="s">
        <v>8</v>
      </c>
      <c r="E176" s="42" t="s">
        <v>1460</v>
      </c>
      <c r="F176" s="17" t="s">
        <v>1402</v>
      </c>
      <c r="G176" s="17" t="s">
        <v>1403</v>
      </c>
      <c r="H176" s="15" t="s">
        <v>8</v>
      </c>
      <c r="I176" s="13" t="s">
        <v>1481</v>
      </c>
      <c r="J176" s="45">
        <v>30012723</v>
      </c>
      <c r="K176" s="42" t="s">
        <v>821</v>
      </c>
      <c r="L176" s="17" t="s">
        <v>1099</v>
      </c>
      <c r="M176" s="18" t="s">
        <v>15</v>
      </c>
      <c r="N176" s="18">
        <v>10</v>
      </c>
      <c r="O176" s="42">
        <v>1.3919999999999999</v>
      </c>
      <c r="P176" s="17">
        <v>0.27900000000000003</v>
      </c>
      <c r="Q176" s="17">
        <v>1.113</v>
      </c>
      <c r="R176" s="17">
        <v>0</v>
      </c>
      <c r="S176" s="15" t="s">
        <v>113</v>
      </c>
      <c r="T176" s="15" t="s">
        <v>14</v>
      </c>
      <c r="U176" s="15" t="s">
        <v>1401</v>
      </c>
      <c r="V176" s="15" t="s">
        <v>1401</v>
      </c>
      <c r="W176" s="15"/>
    </row>
    <row r="177" spans="1:23" s="61" customFormat="1" ht="15" customHeight="1" x14ac:dyDescent="0.3">
      <c r="A177" s="40" t="s">
        <v>297</v>
      </c>
      <c r="B177" s="15" t="s">
        <v>1401</v>
      </c>
      <c r="C177" s="15" t="s">
        <v>8</v>
      </c>
      <c r="D177" s="13" t="s">
        <v>8</v>
      </c>
      <c r="E177" s="42" t="s">
        <v>1460</v>
      </c>
      <c r="F177" s="17" t="s">
        <v>1402</v>
      </c>
      <c r="G177" s="17" t="s">
        <v>1403</v>
      </c>
      <c r="H177" s="15" t="s">
        <v>8</v>
      </c>
      <c r="I177" s="13" t="s">
        <v>1482</v>
      </c>
      <c r="J177" s="45">
        <v>30022355</v>
      </c>
      <c r="K177" s="42" t="s">
        <v>821</v>
      </c>
      <c r="L177" s="17" t="s">
        <v>1099</v>
      </c>
      <c r="M177" s="18" t="s">
        <v>15</v>
      </c>
      <c r="N177" s="18">
        <v>31</v>
      </c>
      <c r="O177" s="42">
        <v>10.569000000000001</v>
      </c>
      <c r="P177" s="17">
        <v>3.6150000000000002</v>
      </c>
      <c r="Q177" s="17">
        <v>6.9540000000000006</v>
      </c>
      <c r="R177" s="17">
        <v>0</v>
      </c>
      <c r="S177" s="15" t="s">
        <v>113</v>
      </c>
      <c r="T177" s="15" t="s">
        <v>14</v>
      </c>
      <c r="U177" s="15" t="s">
        <v>1401</v>
      </c>
      <c r="V177" s="15" t="s">
        <v>1401</v>
      </c>
      <c r="W177" s="15"/>
    </row>
    <row r="178" spans="1:23" s="61" customFormat="1" ht="15" customHeight="1" x14ac:dyDescent="0.3">
      <c r="A178" s="40" t="s">
        <v>298</v>
      </c>
      <c r="B178" s="15" t="s">
        <v>1401</v>
      </c>
      <c r="C178" s="15" t="s">
        <v>8</v>
      </c>
      <c r="D178" s="13" t="s">
        <v>1483</v>
      </c>
      <c r="E178" s="42" t="s">
        <v>1460</v>
      </c>
      <c r="F178" s="17" t="s">
        <v>1402</v>
      </c>
      <c r="G178" s="17" t="s">
        <v>1403</v>
      </c>
      <c r="H178" s="15" t="s">
        <v>8</v>
      </c>
      <c r="I178" s="13" t="s">
        <v>1484</v>
      </c>
      <c r="J178" s="45">
        <v>30075475</v>
      </c>
      <c r="K178" s="42" t="s">
        <v>821</v>
      </c>
      <c r="L178" s="17" t="s">
        <v>1099</v>
      </c>
      <c r="M178" s="18" t="s">
        <v>15</v>
      </c>
      <c r="N178" s="18">
        <v>6.5</v>
      </c>
      <c r="O178" s="42">
        <v>6.3959999999999999</v>
      </c>
      <c r="P178" s="17">
        <v>2.5019999999999998</v>
      </c>
      <c r="Q178" s="17">
        <v>3.8940000000000001</v>
      </c>
      <c r="R178" s="17">
        <v>0</v>
      </c>
      <c r="S178" s="15" t="s">
        <v>113</v>
      </c>
      <c r="T178" s="15" t="s">
        <v>14</v>
      </c>
      <c r="U178" s="15" t="s">
        <v>1401</v>
      </c>
      <c r="V178" s="15" t="s">
        <v>1401</v>
      </c>
      <c r="W178" s="15"/>
    </row>
    <row r="179" spans="1:23" s="61" customFormat="1" ht="15" customHeight="1" x14ac:dyDescent="0.3">
      <c r="A179" s="40" t="s">
        <v>299</v>
      </c>
      <c r="B179" s="15" t="s">
        <v>1401</v>
      </c>
      <c r="C179" s="15" t="s">
        <v>8</v>
      </c>
      <c r="D179" s="13" t="s">
        <v>1485</v>
      </c>
      <c r="E179" s="42" t="s">
        <v>1460</v>
      </c>
      <c r="F179" s="17" t="s">
        <v>1402</v>
      </c>
      <c r="G179" s="17" t="s">
        <v>1403</v>
      </c>
      <c r="H179" s="15" t="s">
        <v>8</v>
      </c>
      <c r="I179" s="13" t="s">
        <v>1486</v>
      </c>
      <c r="J179" s="45">
        <v>30012772</v>
      </c>
      <c r="K179" s="42" t="s">
        <v>821</v>
      </c>
      <c r="L179" s="17" t="s">
        <v>1099</v>
      </c>
      <c r="M179" s="18" t="s">
        <v>15</v>
      </c>
      <c r="N179" s="18">
        <v>6.5</v>
      </c>
      <c r="O179" s="42">
        <v>9.0000000000000011E-3</v>
      </c>
      <c r="P179" s="17">
        <v>3.0000000000000001E-3</v>
      </c>
      <c r="Q179" s="17">
        <v>6.0000000000000001E-3</v>
      </c>
      <c r="R179" s="17">
        <v>0</v>
      </c>
      <c r="S179" s="15" t="s">
        <v>113</v>
      </c>
      <c r="T179" s="15" t="s">
        <v>14</v>
      </c>
      <c r="U179" s="15" t="s">
        <v>1401</v>
      </c>
      <c r="V179" s="15" t="s">
        <v>1401</v>
      </c>
      <c r="W179" s="15"/>
    </row>
    <row r="180" spans="1:23" s="61" customFormat="1" ht="15" customHeight="1" x14ac:dyDescent="0.3">
      <c r="A180" s="40" t="s">
        <v>300</v>
      </c>
      <c r="B180" s="15" t="s">
        <v>1401</v>
      </c>
      <c r="C180" s="15" t="s">
        <v>8</v>
      </c>
      <c r="D180" s="13" t="s">
        <v>1487</v>
      </c>
      <c r="E180" s="42" t="s">
        <v>1460</v>
      </c>
      <c r="F180" s="17" t="s">
        <v>1402</v>
      </c>
      <c r="G180" s="17" t="s">
        <v>1403</v>
      </c>
      <c r="H180" s="15" t="s">
        <v>8</v>
      </c>
      <c r="I180" s="13" t="s">
        <v>1488</v>
      </c>
      <c r="J180" s="45">
        <v>30037200</v>
      </c>
      <c r="K180" s="42" t="s">
        <v>821</v>
      </c>
      <c r="L180" s="17" t="s">
        <v>1099</v>
      </c>
      <c r="M180" s="18" t="s">
        <v>15</v>
      </c>
      <c r="N180" s="18">
        <v>6.5</v>
      </c>
      <c r="O180" s="42">
        <v>2.7810000000000001</v>
      </c>
      <c r="P180" s="17">
        <v>0.83400000000000007</v>
      </c>
      <c r="Q180" s="17">
        <v>1.9470000000000001</v>
      </c>
      <c r="R180" s="17">
        <v>0</v>
      </c>
      <c r="S180" s="15" t="s">
        <v>113</v>
      </c>
      <c r="T180" s="15" t="s">
        <v>14</v>
      </c>
      <c r="U180" s="15" t="s">
        <v>1401</v>
      </c>
      <c r="V180" s="15" t="s">
        <v>1401</v>
      </c>
      <c r="W180" s="15"/>
    </row>
    <row r="181" spans="1:23" s="61" customFormat="1" ht="15" customHeight="1" x14ac:dyDescent="0.3">
      <c r="A181" s="40" t="s">
        <v>301</v>
      </c>
      <c r="B181" s="15" t="s">
        <v>1489</v>
      </c>
      <c r="C181" s="15" t="s">
        <v>8</v>
      </c>
      <c r="D181" s="13" t="s">
        <v>1490</v>
      </c>
      <c r="E181" s="42" t="s">
        <v>1436</v>
      </c>
      <c r="F181" s="17" t="s">
        <v>1402</v>
      </c>
      <c r="G181" s="17" t="s">
        <v>1428</v>
      </c>
      <c r="H181" s="15" t="s">
        <v>8</v>
      </c>
      <c r="I181" s="13" t="s">
        <v>1491</v>
      </c>
      <c r="J181" s="45">
        <v>30037244</v>
      </c>
      <c r="K181" s="42" t="s">
        <v>821</v>
      </c>
      <c r="L181" s="17" t="s">
        <v>1099</v>
      </c>
      <c r="M181" s="18" t="s">
        <v>15</v>
      </c>
      <c r="N181" s="18">
        <v>6.5</v>
      </c>
      <c r="O181" s="42">
        <v>0.27900000000000003</v>
      </c>
      <c r="P181" s="17">
        <v>0</v>
      </c>
      <c r="Q181" s="17">
        <v>0.27900000000000003</v>
      </c>
      <c r="R181" s="17">
        <v>0</v>
      </c>
      <c r="S181" s="15" t="s">
        <v>113</v>
      </c>
      <c r="T181" s="15" t="s">
        <v>14</v>
      </c>
      <c r="U181" s="15" t="s">
        <v>1401</v>
      </c>
      <c r="V181" s="15" t="s">
        <v>1401</v>
      </c>
      <c r="W181" s="15"/>
    </row>
    <row r="182" spans="1:23" s="61" customFormat="1" ht="15" customHeight="1" x14ac:dyDescent="0.3">
      <c r="A182" s="40" t="s">
        <v>302</v>
      </c>
      <c r="B182" s="15" t="s">
        <v>1492</v>
      </c>
      <c r="C182" s="15" t="s">
        <v>8</v>
      </c>
      <c r="D182" s="13" t="s">
        <v>1493</v>
      </c>
      <c r="E182" s="42" t="s">
        <v>1039</v>
      </c>
      <c r="F182" s="17" t="s">
        <v>1402</v>
      </c>
      <c r="G182" s="17" t="s">
        <v>1428</v>
      </c>
      <c r="H182" s="15" t="s">
        <v>8</v>
      </c>
      <c r="I182" s="13" t="s">
        <v>1494</v>
      </c>
      <c r="J182" s="45">
        <v>30180641</v>
      </c>
      <c r="K182" s="42" t="s">
        <v>821</v>
      </c>
      <c r="L182" s="17" t="s">
        <v>1099</v>
      </c>
      <c r="M182" s="18" t="s">
        <v>15</v>
      </c>
      <c r="N182" s="18">
        <v>10</v>
      </c>
      <c r="O182" s="42">
        <v>0</v>
      </c>
      <c r="P182" s="17">
        <v>0</v>
      </c>
      <c r="Q182" s="17">
        <v>0</v>
      </c>
      <c r="R182" s="17">
        <v>0</v>
      </c>
      <c r="S182" s="15" t="s">
        <v>113</v>
      </c>
      <c r="T182" s="15" t="s">
        <v>14</v>
      </c>
      <c r="U182" s="15" t="s">
        <v>1401</v>
      </c>
      <c r="V182" s="15" t="s">
        <v>1401</v>
      </c>
      <c r="W182" s="15"/>
    </row>
    <row r="183" spans="1:23" s="61" customFormat="1" ht="15" customHeight="1" x14ac:dyDescent="0.3">
      <c r="A183" s="40" t="s">
        <v>303</v>
      </c>
      <c r="B183" s="15" t="s">
        <v>1495</v>
      </c>
      <c r="C183" s="15" t="s">
        <v>8</v>
      </c>
      <c r="D183" s="13" t="s">
        <v>1496</v>
      </c>
      <c r="E183" s="42" t="s">
        <v>1422</v>
      </c>
      <c r="F183" s="17" t="s">
        <v>1402</v>
      </c>
      <c r="G183" s="17" t="s">
        <v>1428</v>
      </c>
      <c r="H183" s="15" t="s">
        <v>8</v>
      </c>
      <c r="I183" s="13" t="s">
        <v>1497</v>
      </c>
      <c r="J183" s="45">
        <v>30048696</v>
      </c>
      <c r="K183" s="42" t="s">
        <v>821</v>
      </c>
      <c r="L183" s="17" t="s">
        <v>1099</v>
      </c>
      <c r="M183" s="18" t="s">
        <v>15</v>
      </c>
      <c r="N183" s="18">
        <v>21</v>
      </c>
      <c r="O183" s="42">
        <v>2.5020000000000002</v>
      </c>
      <c r="P183" s="17">
        <v>0.83400000000000007</v>
      </c>
      <c r="Q183" s="17">
        <v>1.6680000000000001</v>
      </c>
      <c r="R183" s="17">
        <v>0</v>
      </c>
      <c r="S183" s="15" t="s">
        <v>113</v>
      </c>
      <c r="T183" s="15" t="s">
        <v>14</v>
      </c>
      <c r="U183" s="15" t="s">
        <v>1401</v>
      </c>
      <c r="V183" s="15" t="s">
        <v>1401</v>
      </c>
      <c r="W183" s="15"/>
    </row>
    <row r="184" spans="1:23" s="61" customFormat="1" ht="15" customHeight="1" x14ac:dyDescent="0.3">
      <c r="A184" s="40" t="s">
        <v>304</v>
      </c>
      <c r="B184" s="15" t="s">
        <v>1498</v>
      </c>
      <c r="C184" s="15" t="s">
        <v>8</v>
      </c>
      <c r="D184" s="13" t="s">
        <v>8</v>
      </c>
      <c r="E184" s="42" t="s">
        <v>1039</v>
      </c>
      <c r="F184" s="17" t="s">
        <v>1402</v>
      </c>
      <c r="G184" s="17" t="s">
        <v>1428</v>
      </c>
      <c r="H184" s="15" t="s">
        <v>8</v>
      </c>
      <c r="I184" s="13" t="s">
        <v>1499</v>
      </c>
      <c r="J184" s="45">
        <v>30079844</v>
      </c>
      <c r="K184" s="42" t="s">
        <v>821</v>
      </c>
      <c r="L184" s="17" t="s">
        <v>1099</v>
      </c>
      <c r="M184" s="18" t="s">
        <v>15</v>
      </c>
      <c r="N184" s="18">
        <v>30</v>
      </c>
      <c r="O184" s="42">
        <v>0.27900000000000003</v>
      </c>
      <c r="P184" s="17">
        <v>0</v>
      </c>
      <c r="Q184" s="17">
        <v>0.27900000000000003</v>
      </c>
      <c r="R184" s="17">
        <v>0</v>
      </c>
      <c r="S184" s="15" t="s">
        <v>113</v>
      </c>
      <c r="T184" s="15" t="s">
        <v>14</v>
      </c>
      <c r="U184" s="15" t="s">
        <v>1401</v>
      </c>
      <c r="V184" s="15" t="s">
        <v>1401</v>
      </c>
      <c r="W184" s="15"/>
    </row>
    <row r="185" spans="1:23" s="61" customFormat="1" ht="15" customHeight="1" x14ac:dyDescent="0.3">
      <c r="A185" s="40" t="s">
        <v>305</v>
      </c>
      <c r="B185" s="15" t="s">
        <v>1489</v>
      </c>
      <c r="C185" s="15" t="s">
        <v>8</v>
      </c>
      <c r="D185" s="13" t="s">
        <v>1500</v>
      </c>
      <c r="E185" s="42" t="s">
        <v>1430</v>
      </c>
      <c r="F185" s="17" t="s">
        <v>1402</v>
      </c>
      <c r="G185" s="17" t="s">
        <v>1428</v>
      </c>
      <c r="H185" s="15" t="s">
        <v>8</v>
      </c>
      <c r="I185" s="13" t="s">
        <v>1501</v>
      </c>
      <c r="J185" s="45">
        <v>30075452</v>
      </c>
      <c r="K185" s="42" t="s">
        <v>821</v>
      </c>
      <c r="L185" s="17" t="s">
        <v>1099</v>
      </c>
      <c r="M185" s="18" t="s">
        <v>15</v>
      </c>
      <c r="N185" s="18">
        <v>3.5</v>
      </c>
      <c r="O185" s="42">
        <v>0</v>
      </c>
      <c r="P185" s="17">
        <v>0</v>
      </c>
      <c r="Q185" s="17">
        <v>0</v>
      </c>
      <c r="R185" s="17">
        <v>0</v>
      </c>
      <c r="S185" s="15" t="s">
        <v>113</v>
      </c>
      <c r="T185" s="15" t="s">
        <v>14</v>
      </c>
      <c r="U185" s="15" t="s">
        <v>1401</v>
      </c>
      <c r="V185" s="15" t="s">
        <v>1401</v>
      </c>
      <c r="W185" s="15"/>
    </row>
    <row r="186" spans="1:23" s="61" customFormat="1" ht="15" customHeight="1" x14ac:dyDescent="0.3">
      <c r="A186" s="40" t="s">
        <v>306</v>
      </c>
      <c r="B186" s="15" t="s">
        <v>1502</v>
      </c>
      <c r="C186" s="15" t="s">
        <v>8</v>
      </c>
      <c r="D186" s="13" t="s">
        <v>1503</v>
      </c>
      <c r="E186" s="42" t="s">
        <v>1460</v>
      </c>
      <c r="F186" s="17" t="s">
        <v>1402</v>
      </c>
      <c r="G186" s="17" t="s">
        <v>1428</v>
      </c>
      <c r="H186" s="15" t="s">
        <v>8</v>
      </c>
      <c r="I186" s="13" t="s">
        <v>1504</v>
      </c>
      <c r="J186" s="45">
        <v>30075801</v>
      </c>
      <c r="K186" s="42" t="s">
        <v>821</v>
      </c>
      <c r="L186" s="17" t="s">
        <v>1099</v>
      </c>
      <c r="M186" s="18" t="s">
        <v>15</v>
      </c>
      <c r="N186" s="18">
        <v>6.5</v>
      </c>
      <c r="O186" s="42">
        <v>0.83399999999999996</v>
      </c>
      <c r="P186" s="17">
        <v>0.27900000000000003</v>
      </c>
      <c r="Q186" s="17">
        <v>0.55499999999999994</v>
      </c>
      <c r="R186" s="17">
        <v>0</v>
      </c>
      <c r="S186" s="15" t="s">
        <v>113</v>
      </c>
      <c r="T186" s="15" t="s">
        <v>14</v>
      </c>
      <c r="U186" s="15" t="s">
        <v>1401</v>
      </c>
      <c r="V186" s="15" t="s">
        <v>1401</v>
      </c>
      <c r="W186" s="15"/>
    </row>
    <row r="187" spans="1:23" s="61" customFormat="1" ht="15" customHeight="1" x14ac:dyDescent="0.3">
      <c r="A187" s="40" t="s">
        <v>307</v>
      </c>
      <c r="B187" s="15" t="s">
        <v>1505</v>
      </c>
      <c r="C187" s="15" t="s">
        <v>8</v>
      </c>
      <c r="D187" s="13" t="s">
        <v>1506</v>
      </c>
      <c r="E187" s="42" t="s">
        <v>1460</v>
      </c>
      <c r="F187" s="17" t="s">
        <v>1402</v>
      </c>
      <c r="G187" s="17" t="s">
        <v>1428</v>
      </c>
      <c r="H187" s="15" t="s">
        <v>8</v>
      </c>
      <c r="I187" s="13" t="s">
        <v>1507</v>
      </c>
      <c r="J187" s="45">
        <v>30012774</v>
      </c>
      <c r="K187" s="42" t="s">
        <v>821</v>
      </c>
      <c r="L187" s="17" t="s">
        <v>1099</v>
      </c>
      <c r="M187" s="18" t="s">
        <v>15</v>
      </c>
      <c r="N187" s="18">
        <v>4</v>
      </c>
      <c r="O187" s="42">
        <v>9.0000000000000011E-3</v>
      </c>
      <c r="P187" s="17">
        <v>3.0000000000000001E-3</v>
      </c>
      <c r="Q187" s="17">
        <v>6.0000000000000001E-3</v>
      </c>
      <c r="R187" s="17">
        <v>0</v>
      </c>
      <c r="S187" s="15" t="s">
        <v>113</v>
      </c>
      <c r="T187" s="15" t="s">
        <v>14</v>
      </c>
      <c r="U187" s="15" t="s">
        <v>1401</v>
      </c>
      <c r="V187" s="15" t="s">
        <v>1401</v>
      </c>
      <c r="W187" s="15"/>
    </row>
    <row r="188" spans="1:23" s="61" customFormat="1" ht="15" customHeight="1" x14ac:dyDescent="0.3">
      <c r="A188" s="40" t="s">
        <v>308</v>
      </c>
      <c r="B188" s="15" t="s">
        <v>1508</v>
      </c>
      <c r="C188" s="15" t="s">
        <v>8</v>
      </c>
      <c r="D188" s="45" t="s">
        <v>1509</v>
      </c>
      <c r="E188" s="42" t="s">
        <v>1410</v>
      </c>
      <c r="F188" s="17" t="s">
        <v>1402</v>
      </c>
      <c r="G188" s="17" t="s">
        <v>1428</v>
      </c>
      <c r="H188" s="15" t="s">
        <v>8</v>
      </c>
      <c r="I188" s="13" t="s">
        <v>1510</v>
      </c>
      <c r="J188" s="45">
        <v>30048311</v>
      </c>
      <c r="K188" s="42" t="s">
        <v>821</v>
      </c>
      <c r="L188" s="17" t="s">
        <v>1099</v>
      </c>
      <c r="M188" s="18" t="s">
        <v>15</v>
      </c>
      <c r="N188" s="18">
        <v>25</v>
      </c>
      <c r="O188" s="42">
        <v>1.6679999999999999</v>
      </c>
      <c r="P188" s="17">
        <v>0.55499999999999994</v>
      </c>
      <c r="Q188" s="17">
        <v>1.113</v>
      </c>
      <c r="R188" s="17">
        <v>0</v>
      </c>
      <c r="S188" s="15" t="s">
        <v>113</v>
      </c>
      <c r="T188" s="15" t="s">
        <v>14</v>
      </c>
      <c r="U188" s="15" t="s">
        <v>1401</v>
      </c>
      <c r="V188" s="15" t="s">
        <v>1401</v>
      </c>
      <c r="W188" s="15"/>
    </row>
    <row r="189" spans="1:23" s="61" customFormat="1" ht="15" customHeight="1" x14ac:dyDescent="0.3">
      <c r="A189" s="40" t="s">
        <v>309</v>
      </c>
      <c r="B189" s="15" t="s">
        <v>1508</v>
      </c>
      <c r="C189" s="15" t="s">
        <v>8</v>
      </c>
      <c r="D189" s="13" t="s">
        <v>8</v>
      </c>
      <c r="E189" s="42" t="s">
        <v>1422</v>
      </c>
      <c r="F189" s="17" t="s">
        <v>1402</v>
      </c>
      <c r="G189" s="17" t="s">
        <v>1428</v>
      </c>
      <c r="H189" s="15" t="s">
        <v>8</v>
      </c>
      <c r="I189" s="13" t="s">
        <v>1511</v>
      </c>
      <c r="J189" s="45">
        <v>30048640</v>
      </c>
      <c r="K189" s="42" t="s">
        <v>821</v>
      </c>
      <c r="L189" s="17" t="s">
        <v>1099</v>
      </c>
      <c r="M189" s="18" t="s">
        <v>15</v>
      </c>
      <c r="N189" s="18">
        <v>40</v>
      </c>
      <c r="O189" s="42">
        <v>9.0000000000000011E-3</v>
      </c>
      <c r="P189" s="17">
        <v>3.0000000000000001E-3</v>
      </c>
      <c r="Q189" s="17">
        <v>6.0000000000000001E-3</v>
      </c>
      <c r="R189" s="17">
        <v>0</v>
      </c>
      <c r="S189" s="15" t="s">
        <v>113</v>
      </c>
      <c r="T189" s="15" t="s">
        <v>14</v>
      </c>
      <c r="U189" s="15" t="s">
        <v>1401</v>
      </c>
      <c r="V189" s="15" t="s">
        <v>1401</v>
      </c>
      <c r="W189" s="15"/>
    </row>
    <row r="190" spans="1:23" s="61" customFormat="1" ht="15" customHeight="1" x14ac:dyDescent="0.3">
      <c r="A190" s="40" t="s">
        <v>310</v>
      </c>
      <c r="B190" s="15" t="s">
        <v>1512</v>
      </c>
      <c r="C190" s="15" t="s">
        <v>8</v>
      </c>
      <c r="D190" s="13" t="s">
        <v>1496</v>
      </c>
      <c r="E190" s="42" t="s">
        <v>1422</v>
      </c>
      <c r="F190" s="17" t="s">
        <v>1402</v>
      </c>
      <c r="G190" s="17" t="s">
        <v>1428</v>
      </c>
      <c r="H190" s="15" t="s">
        <v>8</v>
      </c>
      <c r="I190" s="13" t="s">
        <v>1513</v>
      </c>
      <c r="J190" s="45">
        <v>30144329</v>
      </c>
      <c r="K190" s="42" t="s">
        <v>821</v>
      </c>
      <c r="L190" s="17" t="s">
        <v>1099</v>
      </c>
      <c r="M190" s="18" t="s">
        <v>15</v>
      </c>
      <c r="N190" s="18">
        <v>10</v>
      </c>
      <c r="O190" s="42">
        <v>0.27900000000000003</v>
      </c>
      <c r="P190" s="17">
        <v>0</v>
      </c>
      <c r="Q190" s="17">
        <v>0.27900000000000003</v>
      </c>
      <c r="R190" s="17">
        <v>0</v>
      </c>
      <c r="S190" s="15" t="s">
        <v>113</v>
      </c>
      <c r="T190" s="15" t="s">
        <v>14</v>
      </c>
      <c r="U190" s="15" t="s">
        <v>1401</v>
      </c>
      <c r="V190" s="15" t="s">
        <v>1401</v>
      </c>
      <c r="W190" s="15"/>
    </row>
    <row r="191" spans="1:23" s="61" customFormat="1" ht="15" customHeight="1" x14ac:dyDescent="0.3">
      <c r="A191" s="40" t="s">
        <v>311</v>
      </c>
      <c r="B191" s="15" t="s">
        <v>1514</v>
      </c>
      <c r="C191" s="15" t="s">
        <v>8</v>
      </c>
      <c r="D191" s="17" t="s">
        <v>1515</v>
      </c>
      <c r="E191" s="42" t="s">
        <v>1410</v>
      </c>
      <c r="F191" s="17" t="s">
        <v>1402</v>
      </c>
      <c r="G191" s="17" t="s">
        <v>1428</v>
      </c>
      <c r="H191" s="15" t="s">
        <v>8</v>
      </c>
      <c r="I191" s="13" t="s">
        <v>1516</v>
      </c>
      <c r="J191" s="45">
        <v>11511307</v>
      </c>
      <c r="K191" s="42" t="s">
        <v>821</v>
      </c>
      <c r="L191" s="17" t="s">
        <v>1099</v>
      </c>
      <c r="M191" s="18" t="s">
        <v>15</v>
      </c>
      <c r="N191" s="18">
        <v>12.5</v>
      </c>
      <c r="O191" s="42">
        <v>5.5650000000000004</v>
      </c>
      <c r="P191" s="17">
        <v>1.3920000000000001</v>
      </c>
      <c r="Q191" s="17">
        <v>4.173</v>
      </c>
      <c r="R191" s="17">
        <v>0</v>
      </c>
      <c r="S191" s="15" t="s">
        <v>113</v>
      </c>
      <c r="T191" s="15" t="s">
        <v>14</v>
      </c>
      <c r="U191" s="15" t="s">
        <v>1401</v>
      </c>
      <c r="V191" s="15" t="s">
        <v>1401</v>
      </c>
      <c r="W191" s="15"/>
    </row>
    <row r="192" spans="1:23" s="61" customFormat="1" ht="15" customHeight="1" x14ac:dyDescent="0.3">
      <c r="A192" s="40" t="s">
        <v>312</v>
      </c>
      <c r="B192" s="15" t="s">
        <v>1517</v>
      </c>
      <c r="C192" s="15" t="s">
        <v>8</v>
      </c>
      <c r="D192" s="13" t="s">
        <v>124</v>
      </c>
      <c r="E192" s="42" t="s">
        <v>1460</v>
      </c>
      <c r="F192" s="17" t="s">
        <v>1402</v>
      </c>
      <c r="G192" s="17" t="s">
        <v>1428</v>
      </c>
      <c r="H192" s="15" t="s">
        <v>8</v>
      </c>
      <c r="I192" s="13" t="s">
        <v>1518</v>
      </c>
      <c r="J192" s="45">
        <v>30037241</v>
      </c>
      <c r="K192" s="42" t="s">
        <v>821</v>
      </c>
      <c r="L192" s="17" t="s">
        <v>1099</v>
      </c>
      <c r="M192" s="18" t="s">
        <v>9</v>
      </c>
      <c r="N192" s="18">
        <v>12.5</v>
      </c>
      <c r="O192" s="42">
        <v>38.378999999999998</v>
      </c>
      <c r="P192" s="17">
        <v>38.378999999999998</v>
      </c>
      <c r="Q192" s="17">
        <v>0</v>
      </c>
      <c r="R192" s="17">
        <v>0</v>
      </c>
      <c r="S192" s="15" t="s">
        <v>113</v>
      </c>
      <c r="T192" s="15" t="s">
        <v>14</v>
      </c>
      <c r="U192" s="15" t="s">
        <v>1401</v>
      </c>
      <c r="V192" s="15" t="s">
        <v>1401</v>
      </c>
      <c r="W192" s="15"/>
    </row>
    <row r="193" spans="1:23" s="61" customFormat="1" ht="15" customHeight="1" x14ac:dyDescent="0.3">
      <c r="A193" s="40" t="s">
        <v>313</v>
      </c>
      <c r="B193" s="15" t="s">
        <v>1519</v>
      </c>
      <c r="C193" s="15" t="s">
        <v>8</v>
      </c>
      <c r="D193" s="13" t="s">
        <v>1520</v>
      </c>
      <c r="E193" s="42" t="s">
        <v>1432</v>
      </c>
      <c r="F193" s="17" t="s">
        <v>1402</v>
      </c>
      <c r="G193" s="17" t="s">
        <v>1428</v>
      </c>
      <c r="H193" s="15" t="s">
        <v>8</v>
      </c>
      <c r="I193" s="13" t="s">
        <v>1521</v>
      </c>
      <c r="J193" s="45">
        <v>30071336</v>
      </c>
      <c r="K193" s="42" t="s">
        <v>821</v>
      </c>
      <c r="L193" s="17" t="s">
        <v>1099</v>
      </c>
      <c r="M193" s="18" t="s">
        <v>9</v>
      </c>
      <c r="N193" s="18">
        <v>7</v>
      </c>
      <c r="O193" s="42">
        <v>2.7810000000000001</v>
      </c>
      <c r="P193" s="17">
        <v>2.7810000000000001</v>
      </c>
      <c r="Q193" s="17">
        <v>0</v>
      </c>
      <c r="R193" s="17">
        <v>0</v>
      </c>
      <c r="S193" s="15" t="s">
        <v>113</v>
      </c>
      <c r="T193" s="15" t="s">
        <v>14</v>
      </c>
      <c r="U193" s="15" t="s">
        <v>1401</v>
      </c>
      <c r="V193" s="15" t="s">
        <v>1401</v>
      </c>
      <c r="W193" s="15"/>
    </row>
    <row r="194" spans="1:23" s="61" customFormat="1" ht="15" customHeight="1" x14ac:dyDescent="0.3">
      <c r="A194" s="40" t="s">
        <v>314</v>
      </c>
      <c r="B194" s="15" t="s">
        <v>4316</v>
      </c>
      <c r="C194" s="15" t="s">
        <v>8</v>
      </c>
      <c r="D194" s="13" t="s">
        <v>8</v>
      </c>
      <c r="E194" s="42" t="s">
        <v>4317</v>
      </c>
      <c r="F194" s="17" t="s">
        <v>1402</v>
      </c>
      <c r="G194" s="17" t="s">
        <v>1403</v>
      </c>
      <c r="H194" s="15" t="s">
        <v>8</v>
      </c>
      <c r="I194" s="13" t="s">
        <v>1522</v>
      </c>
      <c r="J194" s="45">
        <v>50006735</v>
      </c>
      <c r="K194" s="42" t="s">
        <v>821</v>
      </c>
      <c r="L194" s="17" t="s">
        <v>1099</v>
      </c>
      <c r="M194" s="18" t="s">
        <v>4313</v>
      </c>
      <c r="N194" s="18">
        <v>51</v>
      </c>
      <c r="O194" s="42">
        <v>248.88</v>
      </c>
      <c r="P194" s="17">
        <v>54.695999999999998</v>
      </c>
      <c r="Q194" s="17">
        <v>26.64</v>
      </c>
      <c r="R194" s="17">
        <v>167.54400000000001</v>
      </c>
      <c r="S194" s="15" t="s">
        <v>4175</v>
      </c>
      <c r="T194" s="15" t="s">
        <v>56</v>
      </c>
      <c r="U194" s="15" t="s">
        <v>1401</v>
      </c>
      <c r="V194" s="15" t="s">
        <v>1401</v>
      </c>
      <c r="W194" s="15"/>
    </row>
    <row r="195" spans="1:23" s="61" customFormat="1" ht="15" customHeight="1" x14ac:dyDescent="0.3">
      <c r="A195" s="40" t="s">
        <v>315</v>
      </c>
      <c r="B195" s="15" t="s">
        <v>1915</v>
      </c>
      <c r="C195" s="15" t="s">
        <v>8</v>
      </c>
      <c r="D195" s="13" t="s">
        <v>8</v>
      </c>
      <c r="E195" s="42" t="s">
        <v>1436</v>
      </c>
      <c r="F195" s="17" t="s">
        <v>1402</v>
      </c>
      <c r="G195" s="17" t="s">
        <v>1403</v>
      </c>
      <c r="H195" s="15" t="s">
        <v>8</v>
      </c>
      <c r="I195" s="13" t="s">
        <v>1523</v>
      </c>
      <c r="J195" s="45">
        <v>50006661</v>
      </c>
      <c r="K195" s="42" t="s">
        <v>821</v>
      </c>
      <c r="L195" s="17" t="s">
        <v>1099</v>
      </c>
      <c r="M195" s="18" t="s">
        <v>4318</v>
      </c>
      <c r="N195" s="18">
        <v>40</v>
      </c>
      <c r="O195" s="42">
        <v>218.83199999999999</v>
      </c>
      <c r="P195" s="17">
        <v>218.83199999999999</v>
      </c>
      <c r="Q195" s="17">
        <v>0</v>
      </c>
      <c r="R195" s="17">
        <v>0</v>
      </c>
      <c r="S195" s="15" t="s">
        <v>4175</v>
      </c>
      <c r="T195" s="15" t="s">
        <v>56</v>
      </c>
      <c r="U195" s="15" t="s">
        <v>1401</v>
      </c>
      <c r="V195" s="15" t="s">
        <v>1401</v>
      </c>
      <c r="W195" s="15"/>
    </row>
    <row r="196" spans="1:23" s="61" customFormat="1" ht="15" customHeight="1" x14ac:dyDescent="0.3">
      <c r="A196" s="40" t="s">
        <v>316</v>
      </c>
      <c r="B196" s="15" t="s">
        <v>130</v>
      </c>
      <c r="C196" s="15" t="s">
        <v>8</v>
      </c>
      <c r="D196" s="13">
        <v>3</v>
      </c>
      <c r="E196" s="42" t="s">
        <v>1430</v>
      </c>
      <c r="F196" s="17" t="s">
        <v>1402</v>
      </c>
      <c r="G196" s="17" t="s">
        <v>1428</v>
      </c>
      <c r="H196" s="15" t="s">
        <v>8</v>
      </c>
      <c r="I196" s="13" t="s">
        <v>1524</v>
      </c>
      <c r="J196" s="45">
        <v>30075411</v>
      </c>
      <c r="K196" s="42" t="s">
        <v>821</v>
      </c>
      <c r="L196" s="17" t="s">
        <v>1099</v>
      </c>
      <c r="M196" s="18" t="s">
        <v>15</v>
      </c>
      <c r="N196" s="18">
        <v>15</v>
      </c>
      <c r="O196" s="42">
        <v>13.350000000000001</v>
      </c>
      <c r="P196" s="17">
        <v>1.9470000000000001</v>
      </c>
      <c r="Q196" s="17">
        <v>11.403</v>
      </c>
      <c r="R196" s="17">
        <v>0</v>
      </c>
      <c r="S196" s="15" t="s">
        <v>113</v>
      </c>
      <c r="T196" s="15" t="s">
        <v>14</v>
      </c>
      <c r="U196" s="15" t="s">
        <v>130</v>
      </c>
      <c r="V196" s="15" t="s">
        <v>130</v>
      </c>
      <c r="W196" s="15"/>
    </row>
    <row r="197" spans="1:23" s="61" customFormat="1" ht="15" customHeight="1" x14ac:dyDescent="0.3">
      <c r="A197" s="40" t="s">
        <v>317</v>
      </c>
      <c r="B197" s="14" t="s">
        <v>1587</v>
      </c>
      <c r="C197" s="15" t="s">
        <v>816</v>
      </c>
      <c r="D197" s="14" t="s">
        <v>8</v>
      </c>
      <c r="E197" s="14" t="s">
        <v>1528</v>
      </c>
      <c r="F197" s="14" t="s">
        <v>1527</v>
      </c>
      <c r="G197" s="14" t="s">
        <v>1528</v>
      </c>
      <c r="H197" s="14" t="s">
        <v>8</v>
      </c>
      <c r="I197" s="14" t="s">
        <v>1588</v>
      </c>
      <c r="J197" s="14" t="s">
        <v>1589</v>
      </c>
      <c r="K197" s="15" t="s">
        <v>821</v>
      </c>
      <c r="L197" s="15" t="s">
        <v>1099</v>
      </c>
      <c r="M197" s="14" t="s">
        <v>15</v>
      </c>
      <c r="N197" s="16">
        <v>20</v>
      </c>
      <c r="O197" s="42">
        <v>19.047000000000001</v>
      </c>
      <c r="P197" s="17">
        <v>5.7119999999999997</v>
      </c>
      <c r="Q197" s="17">
        <v>13.335000000000001</v>
      </c>
      <c r="R197" s="17">
        <v>0</v>
      </c>
      <c r="S197" s="15" t="s">
        <v>113</v>
      </c>
      <c r="T197" s="15" t="s">
        <v>14</v>
      </c>
      <c r="U197" s="46" t="s">
        <v>1525</v>
      </c>
      <c r="V197" s="46" t="s">
        <v>1525</v>
      </c>
      <c r="W197" s="15"/>
    </row>
    <row r="198" spans="1:23" s="61" customFormat="1" ht="15" customHeight="1" x14ac:dyDescent="0.3">
      <c r="A198" s="40" t="s">
        <v>318</v>
      </c>
      <c r="B198" s="14" t="s">
        <v>1590</v>
      </c>
      <c r="C198" s="15" t="s">
        <v>816</v>
      </c>
      <c r="D198" s="14" t="s">
        <v>8</v>
      </c>
      <c r="E198" s="14" t="s">
        <v>1528</v>
      </c>
      <c r="F198" s="14" t="s">
        <v>1527</v>
      </c>
      <c r="G198" s="14" t="s">
        <v>1528</v>
      </c>
      <c r="H198" s="14" t="s">
        <v>8</v>
      </c>
      <c r="I198" s="14" t="s">
        <v>1591</v>
      </c>
      <c r="J198" s="14" t="s">
        <v>1592</v>
      </c>
      <c r="K198" s="15" t="s">
        <v>821</v>
      </c>
      <c r="L198" s="15" t="s">
        <v>1099</v>
      </c>
      <c r="M198" s="14" t="s">
        <v>15</v>
      </c>
      <c r="N198" s="16">
        <v>15</v>
      </c>
      <c r="O198" s="42">
        <v>57.854999999999997</v>
      </c>
      <c r="P198" s="17">
        <v>17.357999999999997</v>
      </c>
      <c r="Q198" s="17">
        <v>40.497</v>
      </c>
      <c r="R198" s="17">
        <v>0</v>
      </c>
      <c r="S198" s="15" t="s">
        <v>113</v>
      </c>
      <c r="T198" s="15" t="s">
        <v>14</v>
      </c>
      <c r="U198" s="46" t="s">
        <v>1525</v>
      </c>
      <c r="V198" s="46" t="s">
        <v>1525</v>
      </c>
      <c r="W198" s="15"/>
    </row>
    <row r="199" spans="1:23" s="61" customFormat="1" ht="15" customHeight="1" x14ac:dyDescent="0.3">
      <c r="A199" s="40" t="s">
        <v>319</v>
      </c>
      <c r="B199" s="14" t="s">
        <v>1593</v>
      </c>
      <c r="C199" s="15" t="s">
        <v>816</v>
      </c>
      <c r="D199" s="14" t="s">
        <v>1594</v>
      </c>
      <c r="E199" s="14" t="s">
        <v>1528</v>
      </c>
      <c r="F199" s="14" t="s">
        <v>1527</v>
      </c>
      <c r="G199" s="14" t="s">
        <v>1528</v>
      </c>
      <c r="H199" s="14" t="s">
        <v>8</v>
      </c>
      <c r="I199" s="14" t="s">
        <v>1595</v>
      </c>
      <c r="J199" s="14" t="s">
        <v>1596</v>
      </c>
      <c r="K199" s="15" t="s">
        <v>821</v>
      </c>
      <c r="L199" s="15" t="s">
        <v>1099</v>
      </c>
      <c r="M199" s="14" t="s">
        <v>15</v>
      </c>
      <c r="N199" s="16">
        <v>20</v>
      </c>
      <c r="O199" s="42">
        <v>4.1999999999999996E-2</v>
      </c>
      <c r="P199" s="17">
        <v>1.2E-2</v>
      </c>
      <c r="Q199" s="17">
        <v>0.03</v>
      </c>
      <c r="R199" s="17">
        <v>0</v>
      </c>
      <c r="S199" s="15" t="s">
        <v>113</v>
      </c>
      <c r="T199" s="15" t="s">
        <v>14</v>
      </c>
      <c r="U199" s="46" t="s">
        <v>1525</v>
      </c>
      <c r="V199" s="46" t="s">
        <v>1525</v>
      </c>
      <c r="W199" s="15"/>
    </row>
    <row r="200" spans="1:23" s="61" customFormat="1" ht="15" customHeight="1" x14ac:dyDescent="0.3">
      <c r="A200" s="40" t="s">
        <v>320</v>
      </c>
      <c r="B200" s="14" t="s">
        <v>66</v>
      </c>
      <c r="C200" s="15" t="s">
        <v>816</v>
      </c>
      <c r="D200" s="14" t="s">
        <v>816</v>
      </c>
      <c r="E200" s="14" t="s">
        <v>1528</v>
      </c>
      <c r="F200" s="14" t="s">
        <v>1527</v>
      </c>
      <c r="G200" s="14" t="s">
        <v>1528</v>
      </c>
      <c r="H200" s="14" t="s">
        <v>8</v>
      </c>
      <c r="I200" s="14" t="s">
        <v>1597</v>
      </c>
      <c r="J200" s="14" t="s">
        <v>1598</v>
      </c>
      <c r="K200" s="15" t="s">
        <v>821</v>
      </c>
      <c r="L200" s="15" t="s">
        <v>1099</v>
      </c>
      <c r="M200" s="14" t="s">
        <v>15</v>
      </c>
      <c r="N200" s="16">
        <v>20</v>
      </c>
      <c r="O200" s="42">
        <v>4.1310000000000002</v>
      </c>
      <c r="P200" s="17">
        <v>1.2389999999999999</v>
      </c>
      <c r="Q200" s="17">
        <v>2.8919999999999999</v>
      </c>
      <c r="R200" s="17">
        <v>0</v>
      </c>
      <c r="S200" s="15" t="s">
        <v>113</v>
      </c>
      <c r="T200" s="15" t="s">
        <v>14</v>
      </c>
      <c r="U200" s="46" t="s">
        <v>1525</v>
      </c>
      <c r="V200" s="46" t="s">
        <v>1525</v>
      </c>
      <c r="W200" s="15"/>
    </row>
    <row r="201" spans="1:23" s="61" customFormat="1" ht="15" customHeight="1" x14ac:dyDescent="0.3">
      <c r="A201" s="40" t="s">
        <v>321</v>
      </c>
      <c r="B201" s="14" t="s">
        <v>1599</v>
      </c>
      <c r="C201" s="15" t="s">
        <v>816</v>
      </c>
      <c r="D201" s="14" t="s">
        <v>816</v>
      </c>
      <c r="E201" s="14" t="s">
        <v>1549</v>
      </c>
      <c r="F201" s="14" t="s">
        <v>1527</v>
      </c>
      <c r="G201" s="14" t="s">
        <v>1528</v>
      </c>
      <c r="H201" s="14" t="s">
        <v>8</v>
      </c>
      <c r="I201" s="14" t="s">
        <v>1600</v>
      </c>
      <c r="J201" s="14" t="s">
        <v>1601</v>
      </c>
      <c r="K201" s="15" t="s">
        <v>821</v>
      </c>
      <c r="L201" s="15" t="s">
        <v>1099</v>
      </c>
      <c r="M201" s="14" t="s">
        <v>15</v>
      </c>
      <c r="N201" s="16">
        <v>15</v>
      </c>
      <c r="O201" s="42">
        <v>4.3170000000000002</v>
      </c>
      <c r="P201" s="17">
        <v>1.2929999999999999</v>
      </c>
      <c r="Q201" s="17">
        <v>3.024</v>
      </c>
      <c r="R201" s="17">
        <v>0</v>
      </c>
      <c r="S201" s="15" t="s">
        <v>113</v>
      </c>
      <c r="T201" s="15" t="s">
        <v>14</v>
      </c>
      <c r="U201" s="46" t="s">
        <v>1525</v>
      </c>
      <c r="V201" s="46" t="s">
        <v>1525</v>
      </c>
      <c r="W201" s="15"/>
    </row>
    <row r="202" spans="1:23" s="61" customFormat="1" ht="15" customHeight="1" x14ac:dyDescent="0.3">
      <c r="A202" s="40" t="s">
        <v>322</v>
      </c>
      <c r="B202" s="14" t="s">
        <v>58</v>
      </c>
      <c r="C202" s="15" t="s">
        <v>816</v>
      </c>
      <c r="D202" s="14" t="s">
        <v>816</v>
      </c>
      <c r="E202" s="14" t="s">
        <v>1546</v>
      </c>
      <c r="F202" s="14" t="s">
        <v>1527</v>
      </c>
      <c r="G202" s="14" t="s">
        <v>1528</v>
      </c>
      <c r="H202" s="14" t="s">
        <v>8</v>
      </c>
      <c r="I202" s="14" t="s">
        <v>1602</v>
      </c>
      <c r="J202" s="14" t="s">
        <v>1603</v>
      </c>
      <c r="K202" s="15" t="s">
        <v>821</v>
      </c>
      <c r="L202" s="15" t="s">
        <v>1099</v>
      </c>
      <c r="M202" s="14" t="s">
        <v>15</v>
      </c>
      <c r="N202" s="16">
        <v>15</v>
      </c>
      <c r="O202" s="42">
        <v>6.423</v>
      </c>
      <c r="P202" s="17">
        <v>1.9260000000000002</v>
      </c>
      <c r="Q202" s="17">
        <v>4.4969999999999999</v>
      </c>
      <c r="R202" s="17">
        <v>0</v>
      </c>
      <c r="S202" s="15" t="s">
        <v>113</v>
      </c>
      <c r="T202" s="15" t="s">
        <v>14</v>
      </c>
      <c r="U202" s="46" t="s">
        <v>1525</v>
      </c>
      <c r="V202" s="46" t="s">
        <v>1525</v>
      </c>
      <c r="W202" s="15"/>
    </row>
    <row r="203" spans="1:23" s="61" customFormat="1" ht="15" customHeight="1" x14ac:dyDescent="0.3">
      <c r="A203" s="40" t="s">
        <v>323</v>
      </c>
      <c r="B203" s="14" t="s">
        <v>66</v>
      </c>
      <c r="C203" s="15" t="s">
        <v>816</v>
      </c>
      <c r="D203" s="14" t="s">
        <v>816</v>
      </c>
      <c r="E203" s="14" t="s">
        <v>1552</v>
      </c>
      <c r="F203" s="14" t="s">
        <v>1527</v>
      </c>
      <c r="G203" s="14" t="s">
        <v>1528</v>
      </c>
      <c r="H203" s="14" t="s">
        <v>8</v>
      </c>
      <c r="I203" s="14" t="s">
        <v>1604</v>
      </c>
      <c r="J203" s="14" t="s">
        <v>1605</v>
      </c>
      <c r="K203" s="15" t="s">
        <v>821</v>
      </c>
      <c r="L203" s="15" t="s">
        <v>1099</v>
      </c>
      <c r="M203" s="14" t="s">
        <v>15</v>
      </c>
      <c r="N203" s="16">
        <v>15</v>
      </c>
      <c r="O203" s="42">
        <v>1.593</v>
      </c>
      <c r="P203" s="17">
        <v>0.51</v>
      </c>
      <c r="Q203" s="17">
        <v>1.083</v>
      </c>
      <c r="R203" s="17">
        <v>0</v>
      </c>
      <c r="S203" s="15" t="s">
        <v>113</v>
      </c>
      <c r="T203" s="15" t="s">
        <v>14</v>
      </c>
      <c r="U203" s="46" t="s">
        <v>1525</v>
      </c>
      <c r="V203" s="46" t="s">
        <v>1525</v>
      </c>
      <c r="W203" s="15"/>
    </row>
    <row r="204" spans="1:23" s="61" customFormat="1" ht="15" customHeight="1" x14ac:dyDescent="0.3">
      <c r="A204" s="40" t="s">
        <v>324</v>
      </c>
      <c r="B204" s="14" t="s">
        <v>58</v>
      </c>
      <c r="C204" s="15" t="s">
        <v>816</v>
      </c>
      <c r="D204" s="14" t="s">
        <v>816</v>
      </c>
      <c r="E204" s="14" t="s">
        <v>1584</v>
      </c>
      <c r="F204" s="14" t="s">
        <v>1527</v>
      </c>
      <c r="G204" s="14" t="s">
        <v>1528</v>
      </c>
      <c r="H204" s="14" t="s">
        <v>8</v>
      </c>
      <c r="I204" s="14" t="s">
        <v>1606</v>
      </c>
      <c r="J204" s="14" t="s">
        <v>1607</v>
      </c>
      <c r="K204" s="15" t="s">
        <v>821</v>
      </c>
      <c r="L204" s="15" t="s">
        <v>1099</v>
      </c>
      <c r="M204" s="14" t="s">
        <v>15</v>
      </c>
      <c r="N204" s="16">
        <v>15</v>
      </c>
      <c r="O204" s="42">
        <v>0.60299999999999998</v>
      </c>
      <c r="P204" s="17">
        <v>0.18</v>
      </c>
      <c r="Q204" s="17">
        <v>0.42299999999999993</v>
      </c>
      <c r="R204" s="17">
        <v>0</v>
      </c>
      <c r="S204" s="15" t="s">
        <v>113</v>
      </c>
      <c r="T204" s="15" t="s">
        <v>14</v>
      </c>
      <c r="U204" s="46" t="s">
        <v>1525</v>
      </c>
      <c r="V204" s="46" t="s">
        <v>1525</v>
      </c>
      <c r="W204" s="23"/>
    </row>
    <row r="205" spans="1:23" s="61" customFormat="1" ht="15" customHeight="1" x14ac:dyDescent="0.3">
      <c r="A205" s="40" t="s">
        <v>325</v>
      </c>
      <c r="B205" s="14" t="s">
        <v>58</v>
      </c>
      <c r="C205" s="15" t="s">
        <v>816</v>
      </c>
      <c r="D205" s="14" t="s">
        <v>816</v>
      </c>
      <c r="E205" s="14" t="s">
        <v>1534</v>
      </c>
      <c r="F205" s="14" t="s">
        <v>1527</v>
      </c>
      <c r="G205" s="14" t="s">
        <v>1528</v>
      </c>
      <c r="H205" s="14" t="s">
        <v>8</v>
      </c>
      <c r="I205" s="14" t="s">
        <v>1608</v>
      </c>
      <c r="J205" s="14" t="s">
        <v>1609</v>
      </c>
      <c r="K205" s="15" t="s">
        <v>821</v>
      </c>
      <c r="L205" s="15" t="s">
        <v>1099</v>
      </c>
      <c r="M205" s="14" t="s">
        <v>15</v>
      </c>
      <c r="N205" s="16">
        <v>4</v>
      </c>
      <c r="O205" s="42">
        <v>0.68399999999999994</v>
      </c>
      <c r="P205" s="17">
        <v>0.26100000000000001</v>
      </c>
      <c r="Q205" s="17">
        <v>0.42299999999999993</v>
      </c>
      <c r="R205" s="17">
        <v>0</v>
      </c>
      <c r="S205" s="15" t="s">
        <v>113</v>
      </c>
      <c r="T205" s="15" t="s">
        <v>14</v>
      </c>
      <c r="U205" s="46" t="s">
        <v>1525</v>
      </c>
      <c r="V205" s="46" t="s">
        <v>1525</v>
      </c>
      <c r="W205" s="23"/>
    </row>
    <row r="206" spans="1:23" s="61" customFormat="1" ht="15" customHeight="1" x14ac:dyDescent="0.3">
      <c r="A206" s="40" t="s">
        <v>326</v>
      </c>
      <c r="B206" s="14" t="s">
        <v>58</v>
      </c>
      <c r="C206" s="15" t="s">
        <v>816</v>
      </c>
      <c r="D206" s="14" t="s">
        <v>126</v>
      </c>
      <c r="E206" s="14" t="s">
        <v>1539</v>
      </c>
      <c r="F206" s="14" t="s">
        <v>1527</v>
      </c>
      <c r="G206" s="14" t="s">
        <v>1528</v>
      </c>
      <c r="H206" s="14" t="s">
        <v>8</v>
      </c>
      <c r="I206" s="14" t="s">
        <v>1610</v>
      </c>
      <c r="J206" s="14" t="s">
        <v>1611</v>
      </c>
      <c r="K206" s="15" t="s">
        <v>821</v>
      </c>
      <c r="L206" s="15" t="s">
        <v>1099</v>
      </c>
      <c r="M206" s="14" t="s">
        <v>15</v>
      </c>
      <c r="N206" s="16">
        <v>15</v>
      </c>
      <c r="O206" s="42">
        <v>15.657</v>
      </c>
      <c r="P206" s="17">
        <v>4.6980000000000004</v>
      </c>
      <c r="Q206" s="17">
        <v>10.959</v>
      </c>
      <c r="R206" s="17">
        <v>0</v>
      </c>
      <c r="S206" s="15" t="s">
        <v>113</v>
      </c>
      <c r="T206" s="15" t="s">
        <v>14</v>
      </c>
      <c r="U206" s="46" t="s">
        <v>1525</v>
      </c>
      <c r="V206" s="46" t="s">
        <v>1525</v>
      </c>
      <c r="W206" s="23"/>
    </row>
    <row r="207" spans="1:23" s="61" customFormat="1" ht="15" customHeight="1" x14ac:dyDescent="0.3">
      <c r="A207" s="40" t="s">
        <v>327</v>
      </c>
      <c r="B207" s="14" t="s">
        <v>58</v>
      </c>
      <c r="C207" s="15" t="s">
        <v>816</v>
      </c>
      <c r="D207" s="14" t="s">
        <v>60</v>
      </c>
      <c r="E207" s="14" t="s">
        <v>1531</v>
      </c>
      <c r="F207" s="14" t="s">
        <v>1527</v>
      </c>
      <c r="G207" s="14" t="s">
        <v>1528</v>
      </c>
      <c r="H207" s="14" t="s">
        <v>8</v>
      </c>
      <c r="I207" s="14" t="s">
        <v>1612</v>
      </c>
      <c r="J207" s="14" t="s">
        <v>1613</v>
      </c>
      <c r="K207" s="15" t="s">
        <v>821</v>
      </c>
      <c r="L207" s="15" t="s">
        <v>1099</v>
      </c>
      <c r="M207" s="14" t="s">
        <v>15</v>
      </c>
      <c r="N207" s="16">
        <v>4</v>
      </c>
      <c r="O207" s="42">
        <v>2.2110000000000003</v>
      </c>
      <c r="P207" s="17">
        <v>0.66</v>
      </c>
      <c r="Q207" s="17">
        <v>1.5510000000000002</v>
      </c>
      <c r="R207" s="17">
        <v>0</v>
      </c>
      <c r="S207" s="15" t="s">
        <v>113</v>
      </c>
      <c r="T207" s="15" t="s">
        <v>14</v>
      </c>
      <c r="U207" s="46" t="s">
        <v>1525</v>
      </c>
      <c r="V207" s="46" t="s">
        <v>1525</v>
      </c>
      <c r="W207" s="23"/>
    </row>
    <row r="208" spans="1:23" s="61" customFormat="1" ht="15" customHeight="1" x14ac:dyDescent="0.3">
      <c r="A208" s="40" t="s">
        <v>328</v>
      </c>
      <c r="B208" s="14" t="s">
        <v>58</v>
      </c>
      <c r="C208" s="15" t="s">
        <v>816</v>
      </c>
      <c r="D208" s="14" t="s">
        <v>816</v>
      </c>
      <c r="E208" s="14" t="s">
        <v>1568</v>
      </c>
      <c r="F208" s="14" t="s">
        <v>1527</v>
      </c>
      <c r="G208" s="14" t="s">
        <v>1528</v>
      </c>
      <c r="H208" s="14" t="s">
        <v>8</v>
      </c>
      <c r="I208" s="14" t="s">
        <v>1614</v>
      </c>
      <c r="J208" s="14" t="s">
        <v>1615</v>
      </c>
      <c r="K208" s="15" t="s">
        <v>821</v>
      </c>
      <c r="L208" s="15" t="s">
        <v>1099</v>
      </c>
      <c r="M208" s="14" t="s">
        <v>15</v>
      </c>
      <c r="N208" s="16">
        <v>4</v>
      </c>
      <c r="O208" s="42">
        <v>1.4999999999999999E-2</v>
      </c>
      <c r="P208" s="17">
        <v>3.0000000000000001E-3</v>
      </c>
      <c r="Q208" s="17">
        <v>1.2E-2</v>
      </c>
      <c r="R208" s="17">
        <v>0</v>
      </c>
      <c r="S208" s="15" t="s">
        <v>113</v>
      </c>
      <c r="T208" s="15" t="s">
        <v>14</v>
      </c>
      <c r="U208" s="46" t="s">
        <v>1525</v>
      </c>
      <c r="V208" s="46" t="s">
        <v>1525</v>
      </c>
      <c r="W208" s="23"/>
    </row>
    <row r="209" spans="1:23" s="61" customFormat="1" ht="15" customHeight="1" x14ac:dyDescent="0.3">
      <c r="A209" s="40" t="s">
        <v>329</v>
      </c>
      <c r="B209" s="14" t="s">
        <v>58</v>
      </c>
      <c r="C209" s="15" t="s">
        <v>816</v>
      </c>
      <c r="D209" s="14" t="s">
        <v>816</v>
      </c>
      <c r="E209" s="14" t="s">
        <v>1579</v>
      </c>
      <c r="F209" s="14" t="s">
        <v>1527</v>
      </c>
      <c r="G209" s="14" t="s">
        <v>1528</v>
      </c>
      <c r="H209" s="14" t="s">
        <v>8</v>
      </c>
      <c r="I209" s="14" t="s">
        <v>1616</v>
      </c>
      <c r="J209" s="14" t="s">
        <v>1617</v>
      </c>
      <c r="K209" s="15" t="s">
        <v>821</v>
      </c>
      <c r="L209" s="15" t="s">
        <v>1099</v>
      </c>
      <c r="M209" s="14" t="s">
        <v>15</v>
      </c>
      <c r="N209" s="16">
        <v>4</v>
      </c>
      <c r="O209" s="42">
        <v>0.126</v>
      </c>
      <c r="P209" s="17">
        <v>3.6000000000000004E-2</v>
      </c>
      <c r="Q209" s="17">
        <v>0.09</v>
      </c>
      <c r="R209" s="17">
        <v>0</v>
      </c>
      <c r="S209" s="15" t="s">
        <v>113</v>
      </c>
      <c r="T209" s="15" t="s">
        <v>14</v>
      </c>
      <c r="U209" s="46" t="s">
        <v>1525</v>
      </c>
      <c r="V209" s="46" t="s">
        <v>1525</v>
      </c>
      <c r="W209" s="23"/>
    </row>
    <row r="210" spans="1:23" s="61" customFormat="1" ht="15" customHeight="1" x14ac:dyDescent="0.3">
      <c r="A210" s="40" t="s">
        <v>330</v>
      </c>
      <c r="B210" s="14" t="s">
        <v>58</v>
      </c>
      <c r="C210" s="15" t="s">
        <v>816</v>
      </c>
      <c r="D210" s="14" t="s">
        <v>133</v>
      </c>
      <c r="E210" s="14" t="s">
        <v>1576</v>
      </c>
      <c r="F210" s="14" t="s">
        <v>1527</v>
      </c>
      <c r="G210" s="14" t="s">
        <v>1528</v>
      </c>
      <c r="H210" s="14" t="s">
        <v>8</v>
      </c>
      <c r="I210" s="14" t="s">
        <v>1618</v>
      </c>
      <c r="J210" s="14" t="s">
        <v>1619</v>
      </c>
      <c r="K210" s="15" t="s">
        <v>821</v>
      </c>
      <c r="L210" s="15" t="s">
        <v>1099</v>
      </c>
      <c r="M210" s="14" t="s">
        <v>15</v>
      </c>
      <c r="N210" s="16">
        <v>5</v>
      </c>
      <c r="O210" s="42">
        <v>0.123</v>
      </c>
      <c r="P210" s="17">
        <v>3.3000000000000002E-2</v>
      </c>
      <c r="Q210" s="17">
        <v>0.09</v>
      </c>
      <c r="R210" s="17">
        <v>0</v>
      </c>
      <c r="S210" s="15" t="s">
        <v>113</v>
      </c>
      <c r="T210" s="15" t="s">
        <v>14</v>
      </c>
      <c r="U210" s="46" t="s">
        <v>1525</v>
      </c>
      <c r="V210" s="46" t="s">
        <v>1525</v>
      </c>
      <c r="W210" s="23"/>
    </row>
    <row r="211" spans="1:23" s="61" customFormat="1" ht="15" customHeight="1" x14ac:dyDescent="0.3">
      <c r="A211" s="40" t="s">
        <v>331</v>
      </c>
      <c r="B211" s="14" t="s">
        <v>1620</v>
      </c>
      <c r="C211" s="15" t="s">
        <v>816</v>
      </c>
      <c r="D211" s="14" t="s">
        <v>1621</v>
      </c>
      <c r="E211" s="14" t="s">
        <v>1552</v>
      </c>
      <c r="F211" s="14" t="s">
        <v>1527</v>
      </c>
      <c r="G211" s="14" t="s">
        <v>1528</v>
      </c>
      <c r="H211" s="14" t="s">
        <v>8</v>
      </c>
      <c r="I211" s="14" t="s">
        <v>1622</v>
      </c>
      <c r="J211" s="14" t="s">
        <v>1623</v>
      </c>
      <c r="K211" s="15" t="s">
        <v>821</v>
      </c>
      <c r="L211" s="15" t="s">
        <v>1099</v>
      </c>
      <c r="M211" s="14" t="s">
        <v>9</v>
      </c>
      <c r="N211" s="16">
        <v>6.5</v>
      </c>
      <c r="O211" s="42">
        <v>1.59</v>
      </c>
      <c r="P211" s="17">
        <v>1.59</v>
      </c>
      <c r="Q211" s="17">
        <v>0</v>
      </c>
      <c r="R211" s="17">
        <v>0</v>
      </c>
      <c r="S211" s="15" t="s">
        <v>113</v>
      </c>
      <c r="T211" s="15" t="s">
        <v>14</v>
      </c>
      <c r="U211" s="46" t="s">
        <v>1525</v>
      </c>
      <c r="V211" s="15" t="s">
        <v>1525</v>
      </c>
      <c r="W211" s="23"/>
    </row>
    <row r="212" spans="1:23" s="61" customFormat="1" ht="15" customHeight="1" x14ac:dyDescent="0.3">
      <c r="A212" s="40" t="s">
        <v>332</v>
      </c>
      <c r="B212" s="14" t="s">
        <v>1624</v>
      </c>
      <c r="C212" s="15" t="s">
        <v>816</v>
      </c>
      <c r="D212" s="14" t="s">
        <v>141</v>
      </c>
      <c r="E212" s="14" t="s">
        <v>1528</v>
      </c>
      <c r="F212" s="14" t="s">
        <v>1527</v>
      </c>
      <c r="G212" s="14" t="s">
        <v>1528</v>
      </c>
      <c r="H212" s="14" t="s">
        <v>8</v>
      </c>
      <c r="I212" s="14" t="s">
        <v>1625</v>
      </c>
      <c r="J212" s="14" t="s">
        <v>1626</v>
      </c>
      <c r="K212" s="15" t="s">
        <v>821</v>
      </c>
      <c r="L212" s="15" t="s">
        <v>1099</v>
      </c>
      <c r="M212" s="14" t="s">
        <v>9</v>
      </c>
      <c r="N212" s="16">
        <v>35</v>
      </c>
      <c r="O212" s="42">
        <v>83.126999999999995</v>
      </c>
      <c r="P212" s="17">
        <v>83.126999999999995</v>
      </c>
      <c r="Q212" s="17">
        <v>0</v>
      </c>
      <c r="R212" s="17">
        <v>0</v>
      </c>
      <c r="S212" s="15" t="s">
        <v>113</v>
      </c>
      <c r="T212" s="14" t="s">
        <v>14</v>
      </c>
      <c r="U212" s="46" t="s">
        <v>1525</v>
      </c>
      <c r="V212" s="46" t="s">
        <v>1525</v>
      </c>
      <c r="W212" s="23"/>
    </row>
    <row r="213" spans="1:23" s="61" customFormat="1" ht="15" customHeight="1" x14ac:dyDescent="0.3">
      <c r="A213" s="40" t="s">
        <v>333</v>
      </c>
      <c r="B213" s="46" t="s">
        <v>1627</v>
      </c>
      <c r="C213" s="15" t="s">
        <v>816</v>
      </c>
      <c r="D213" s="14" t="s">
        <v>1628</v>
      </c>
      <c r="E213" s="14" t="s">
        <v>1528</v>
      </c>
      <c r="F213" s="14" t="s">
        <v>1527</v>
      </c>
      <c r="G213" s="14" t="s">
        <v>1528</v>
      </c>
      <c r="H213" s="14" t="s">
        <v>8</v>
      </c>
      <c r="I213" s="14" t="s">
        <v>1629</v>
      </c>
      <c r="J213" s="14" t="s">
        <v>1630</v>
      </c>
      <c r="K213" s="15" t="s">
        <v>821</v>
      </c>
      <c r="L213" s="15" t="s">
        <v>1099</v>
      </c>
      <c r="M213" s="14" t="s">
        <v>15</v>
      </c>
      <c r="N213" s="16">
        <v>20</v>
      </c>
      <c r="O213" s="42">
        <v>20.361000000000001</v>
      </c>
      <c r="P213" s="17">
        <v>5.9039999999999999</v>
      </c>
      <c r="Q213" s="17">
        <v>14.457000000000001</v>
      </c>
      <c r="R213" s="17">
        <v>0</v>
      </c>
      <c r="S213" s="15" t="s">
        <v>113</v>
      </c>
      <c r="T213" s="15" t="s">
        <v>14</v>
      </c>
      <c r="U213" s="46" t="s">
        <v>1525</v>
      </c>
      <c r="V213" s="15" t="s">
        <v>1525</v>
      </c>
      <c r="W213" s="23"/>
    </row>
    <row r="214" spans="1:23" s="61" customFormat="1" ht="15" customHeight="1" x14ac:dyDescent="0.3">
      <c r="A214" s="40" t="s">
        <v>334</v>
      </c>
      <c r="B214" s="46" t="s">
        <v>1631</v>
      </c>
      <c r="C214" s="15" t="s">
        <v>816</v>
      </c>
      <c r="D214" s="14" t="s">
        <v>1628</v>
      </c>
      <c r="E214" s="14" t="s">
        <v>1528</v>
      </c>
      <c r="F214" s="14" t="s">
        <v>1527</v>
      </c>
      <c r="G214" s="14" t="s">
        <v>1528</v>
      </c>
      <c r="H214" s="14" t="s">
        <v>8</v>
      </c>
      <c r="I214" s="14" t="s">
        <v>1632</v>
      </c>
      <c r="J214" s="14" t="s">
        <v>1633</v>
      </c>
      <c r="K214" s="15" t="s">
        <v>821</v>
      </c>
      <c r="L214" s="15" t="s">
        <v>1099</v>
      </c>
      <c r="M214" s="14" t="s">
        <v>15</v>
      </c>
      <c r="N214" s="16">
        <v>20</v>
      </c>
      <c r="O214" s="42">
        <v>14.574</v>
      </c>
      <c r="P214" s="17">
        <v>3.9329999999999998</v>
      </c>
      <c r="Q214" s="17">
        <v>10.641</v>
      </c>
      <c r="R214" s="17">
        <v>0</v>
      </c>
      <c r="S214" s="15" t="s">
        <v>113</v>
      </c>
      <c r="T214" s="15" t="s">
        <v>14</v>
      </c>
      <c r="U214" s="46" t="s">
        <v>1525</v>
      </c>
      <c r="V214" s="15" t="s">
        <v>1525</v>
      </c>
      <c r="W214" s="23"/>
    </row>
    <row r="215" spans="1:23" s="61" customFormat="1" ht="15" customHeight="1" x14ac:dyDescent="0.3">
      <c r="A215" s="40" t="s">
        <v>335</v>
      </c>
      <c r="B215" s="46" t="s">
        <v>1634</v>
      </c>
      <c r="C215" s="15" t="s">
        <v>816</v>
      </c>
      <c r="D215" s="14" t="s">
        <v>1628</v>
      </c>
      <c r="E215" s="14" t="s">
        <v>1528</v>
      </c>
      <c r="F215" s="14" t="s">
        <v>1527</v>
      </c>
      <c r="G215" s="14" t="s">
        <v>1528</v>
      </c>
      <c r="H215" s="14" t="s">
        <v>8</v>
      </c>
      <c r="I215" s="14" t="s">
        <v>1635</v>
      </c>
      <c r="J215" s="14" t="s">
        <v>1636</v>
      </c>
      <c r="K215" s="15" t="s">
        <v>821</v>
      </c>
      <c r="L215" s="15" t="s">
        <v>1099</v>
      </c>
      <c r="M215" s="14" t="s">
        <v>15</v>
      </c>
      <c r="N215" s="16">
        <v>5</v>
      </c>
      <c r="O215" s="42">
        <v>3.7290000000000001</v>
      </c>
      <c r="P215" s="17">
        <v>1.077</v>
      </c>
      <c r="Q215" s="17">
        <v>2.6520000000000001</v>
      </c>
      <c r="R215" s="17">
        <v>0</v>
      </c>
      <c r="S215" s="15" t="s">
        <v>113</v>
      </c>
      <c r="T215" s="15" t="s">
        <v>14</v>
      </c>
      <c r="U215" s="46" t="s">
        <v>1525</v>
      </c>
      <c r="V215" s="15" t="s">
        <v>1525</v>
      </c>
      <c r="W215" s="23"/>
    </row>
    <row r="216" spans="1:23" s="61" customFormat="1" ht="15" customHeight="1" x14ac:dyDescent="0.3">
      <c r="A216" s="40" t="s">
        <v>336</v>
      </c>
      <c r="B216" s="46" t="s">
        <v>1637</v>
      </c>
      <c r="C216" s="15" t="s">
        <v>816</v>
      </c>
      <c r="D216" s="14" t="s">
        <v>1638</v>
      </c>
      <c r="E216" s="14" t="s">
        <v>1526</v>
      </c>
      <c r="F216" s="14" t="s">
        <v>1527</v>
      </c>
      <c r="G216" s="14" t="s">
        <v>1528</v>
      </c>
      <c r="H216" s="14" t="s">
        <v>8</v>
      </c>
      <c r="I216" s="14" t="s">
        <v>1639</v>
      </c>
      <c r="J216" s="14" t="s">
        <v>1640</v>
      </c>
      <c r="K216" s="15" t="s">
        <v>821</v>
      </c>
      <c r="L216" s="15" t="s">
        <v>1099</v>
      </c>
      <c r="M216" s="14" t="s">
        <v>15</v>
      </c>
      <c r="N216" s="16">
        <v>20</v>
      </c>
      <c r="O216" s="42">
        <v>31.164000000000001</v>
      </c>
      <c r="P216" s="17">
        <v>9.0359999999999996</v>
      </c>
      <c r="Q216" s="17">
        <v>22.128</v>
      </c>
      <c r="R216" s="17">
        <v>0</v>
      </c>
      <c r="S216" s="15" t="s">
        <v>113</v>
      </c>
      <c r="T216" s="15" t="s">
        <v>14</v>
      </c>
      <c r="U216" s="46" t="s">
        <v>1525</v>
      </c>
      <c r="V216" s="15" t="s">
        <v>1641</v>
      </c>
      <c r="W216" s="23"/>
    </row>
    <row r="217" spans="1:23" s="61" customFormat="1" ht="15" customHeight="1" x14ac:dyDescent="0.3">
      <c r="A217" s="40" t="s">
        <v>337</v>
      </c>
      <c r="B217" s="46" t="s">
        <v>1642</v>
      </c>
      <c r="C217" s="15" t="s">
        <v>816</v>
      </c>
      <c r="D217" s="14" t="s">
        <v>1628</v>
      </c>
      <c r="E217" s="14" t="s">
        <v>1528</v>
      </c>
      <c r="F217" s="14" t="s">
        <v>1527</v>
      </c>
      <c r="G217" s="14" t="s">
        <v>1528</v>
      </c>
      <c r="H217" s="14" t="s">
        <v>8</v>
      </c>
      <c r="I217" s="14" t="s">
        <v>1643</v>
      </c>
      <c r="J217" s="14" t="s">
        <v>1644</v>
      </c>
      <c r="K217" s="15" t="s">
        <v>821</v>
      </c>
      <c r="L217" s="15" t="s">
        <v>1099</v>
      </c>
      <c r="M217" s="14" t="s">
        <v>30</v>
      </c>
      <c r="N217" s="16">
        <v>100</v>
      </c>
      <c r="O217" s="42">
        <v>110.05799999999999</v>
      </c>
      <c r="P217" s="17">
        <v>110.05799999999999</v>
      </c>
      <c r="Q217" s="17">
        <v>0</v>
      </c>
      <c r="R217" s="17">
        <v>0</v>
      </c>
      <c r="S217" s="15" t="s">
        <v>113</v>
      </c>
      <c r="T217" s="15" t="s">
        <v>14</v>
      </c>
      <c r="U217" s="46" t="s">
        <v>1525</v>
      </c>
      <c r="V217" s="15" t="s">
        <v>1641</v>
      </c>
      <c r="W217" s="23"/>
    </row>
    <row r="218" spans="1:23" s="61" customFormat="1" ht="15" customHeight="1" x14ac:dyDescent="0.3">
      <c r="A218" s="40" t="s">
        <v>338</v>
      </c>
      <c r="B218" s="46" t="s">
        <v>1645</v>
      </c>
      <c r="C218" s="15" t="s">
        <v>816</v>
      </c>
      <c r="D218" s="15" t="s">
        <v>816</v>
      </c>
      <c r="E218" s="14" t="s">
        <v>1528</v>
      </c>
      <c r="F218" s="14" t="s">
        <v>1527</v>
      </c>
      <c r="G218" s="14" t="s">
        <v>1528</v>
      </c>
      <c r="H218" s="14" t="s">
        <v>8</v>
      </c>
      <c r="I218" s="14" t="s">
        <v>1646</v>
      </c>
      <c r="J218" s="14" t="s">
        <v>1647</v>
      </c>
      <c r="K218" s="15" t="s">
        <v>821</v>
      </c>
      <c r="L218" s="15" t="s">
        <v>1099</v>
      </c>
      <c r="M218" s="14" t="s">
        <v>15</v>
      </c>
      <c r="N218" s="16">
        <v>5</v>
      </c>
      <c r="O218" s="42">
        <v>16.415999999999997</v>
      </c>
      <c r="P218" s="17">
        <v>6.2370000000000001</v>
      </c>
      <c r="Q218" s="17">
        <v>10.178999999999998</v>
      </c>
      <c r="R218" s="17">
        <v>0</v>
      </c>
      <c r="S218" s="15" t="s">
        <v>113</v>
      </c>
      <c r="T218" s="15" t="s">
        <v>14</v>
      </c>
      <c r="U218" s="46" t="s">
        <v>1525</v>
      </c>
      <c r="V218" s="46" t="s">
        <v>1648</v>
      </c>
      <c r="W218" s="23"/>
    </row>
    <row r="219" spans="1:23" s="61" customFormat="1" ht="15" customHeight="1" x14ac:dyDescent="0.3">
      <c r="A219" s="40" t="s">
        <v>339</v>
      </c>
      <c r="B219" s="46" t="s">
        <v>244</v>
      </c>
      <c r="C219" s="15" t="s">
        <v>816</v>
      </c>
      <c r="D219" s="15" t="s">
        <v>816</v>
      </c>
      <c r="E219" s="14" t="s">
        <v>1552</v>
      </c>
      <c r="F219" s="14" t="s">
        <v>1527</v>
      </c>
      <c r="G219" s="14" t="s">
        <v>1528</v>
      </c>
      <c r="H219" s="14" t="s">
        <v>8</v>
      </c>
      <c r="I219" s="14" t="s">
        <v>1529</v>
      </c>
      <c r="J219" s="14" t="s">
        <v>1649</v>
      </c>
      <c r="K219" s="15" t="s">
        <v>821</v>
      </c>
      <c r="L219" s="15" t="s">
        <v>1099</v>
      </c>
      <c r="M219" s="14" t="s">
        <v>15</v>
      </c>
      <c r="N219" s="16">
        <v>15</v>
      </c>
      <c r="O219" s="42">
        <v>9.6930000000000014</v>
      </c>
      <c r="P219" s="17">
        <v>3.1980000000000004</v>
      </c>
      <c r="Q219" s="17">
        <v>6.4950000000000001</v>
      </c>
      <c r="R219" s="17">
        <v>0</v>
      </c>
      <c r="S219" s="15" t="s">
        <v>113</v>
      </c>
      <c r="T219" s="15" t="s">
        <v>14</v>
      </c>
      <c r="U219" s="46" t="s">
        <v>1650</v>
      </c>
      <c r="V219" s="46" t="s">
        <v>1650</v>
      </c>
      <c r="W219" s="23"/>
    </row>
    <row r="220" spans="1:23" s="61" customFormat="1" ht="15" customHeight="1" x14ac:dyDescent="0.3">
      <c r="A220" s="40" t="s">
        <v>340</v>
      </c>
      <c r="B220" s="46" t="s">
        <v>130</v>
      </c>
      <c r="C220" s="15" t="s">
        <v>816</v>
      </c>
      <c r="D220" s="15">
        <v>25</v>
      </c>
      <c r="E220" s="14" t="s">
        <v>1528</v>
      </c>
      <c r="F220" s="14" t="s">
        <v>1527</v>
      </c>
      <c r="G220" s="14" t="s">
        <v>1528</v>
      </c>
      <c r="H220" s="14" t="s">
        <v>8</v>
      </c>
      <c r="I220" s="14" t="s">
        <v>1529</v>
      </c>
      <c r="J220" s="14" t="s">
        <v>1651</v>
      </c>
      <c r="K220" s="15" t="s">
        <v>821</v>
      </c>
      <c r="L220" s="15" t="s">
        <v>1099</v>
      </c>
      <c r="M220" s="14" t="s">
        <v>15</v>
      </c>
      <c r="N220" s="16">
        <v>15</v>
      </c>
      <c r="O220" s="42">
        <v>16.106999999999999</v>
      </c>
      <c r="P220" s="17">
        <v>4.6680000000000001</v>
      </c>
      <c r="Q220" s="17">
        <v>11.439</v>
      </c>
      <c r="R220" s="17">
        <v>0</v>
      </c>
      <c r="S220" s="15" t="s">
        <v>113</v>
      </c>
      <c r="T220" s="15" t="s">
        <v>14</v>
      </c>
      <c r="U220" s="46" t="s">
        <v>130</v>
      </c>
      <c r="V220" s="46" t="s">
        <v>130</v>
      </c>
      <c r="W220" s="23"/>
    </row>
    <row r="221" spans="1:23" s="61" customFormat="1" ht="15" customHeight="1" x14ac:dyDescent="0.3">
      <c r="A221" s="40" t="s">
        <v>341</v>
      </c>
      <c r="B221" s="46" t="s">
        <v>1652</v>
      </c>
      <c r="C221" s="15" t="s">
        <v>816</v>
      </c>
      <c r="D221" s="14" t="s">
        <v>816</v>
      </c>
      <c r="E221" s="14" t="s">
        <v>1526</v>
      </c>
      <c r="F221" s="14" t="s">
        <v>1527</v>
      </c>
      <c r="G221" s="14" t="s">
        <v>1528</v>
      </c>
      <c r="H221" s="14" t="s">
        <v>8</v>
      </c>
      <c r="I221" s="14" t="s">
        <v>1529</v>
      </c>
      <c r="J221" s="14" t="s">
        <v>1653</v>
      </c>
      <c r="K221" s="15" t="s">
        <v>821</v>
      </c>
      <c r="L221" s="15" t="s">
        <v>1099</v>
      </c>
      <c r="M221" s="14" t="s">
        <v>15</v>
      </c>
      <c r="N221" s="16">
        <v>15</v>
      </c>
      <c r="O221" s="42">
        <v>5.9369999999999994</v>
      </c>
      <c r="P221" s="17">
        <v>1.7189999999999999</v>
      </c>
      <c r="Q221" s="17">
        <v>4.218</v>
      </c>
      <c r="R221" s="17">
        <v>0</v>
      </c>
      <c r="S221" s="15" t="s">
        <v>113</v>
      </c>
      <c r="T221" s="15" t="s">
        <v>14</v>
      </c>
      <c r="U221" s="46" t="s">
        <v>130</v>
      </c>
      <c r="V221" s="46" t="s">
        <v>130</v>
      </c>
      <c r="W221" s="23"/>
    </row>
    <row r="222" spans="1:23" s="61" customFormat="1" ht="15" customHeight="1" x14ac:dyDescent="0.3">
      <c r="A222" s="40" t="s">
        <v>342</v>
      </c>
      <c r="B222" s="47" t="s">
        <v>1856</v>
      </c>
      <c r="C222" s="13" t="s">
        <v>8</v>
      </c>
      <c r="D222" s="47" t="s">
        <v>8</v>
      </c>
      <c r="E222" s="47" t="s">
        <v>1771</v>
      </c>
      <c r="F222" s="47" t="s">
        <v>1656</v>
      </c>
      <c r="G222" s="47" t="s">
        <v>1657</v>
      </c>
      <c r="H222" s="47" t="s">
        <v>1857</v>
      </c>
      <c r="I222" s="47" t="s">
        <v>1858</v>
      </c>
      <c r="J222" s="47" t="s">
        <v>1859</v>
      </c>
      <c r="K222" s="15" t="s">
        <v>1660</v>
      </c>
      <c r="L222" s="15" t="s">
        <v>142</v>
      </c>
      <c r="M222" s="47" t="s">
        <v>15</v>
      </c>
      <c r="N222" s="16">
        <v>35</v>
      </c>
      <c r="O222" s="42">
        <v>30.728999999999999</v>
      </c>
      <c r="P222" s="17">
        <v>7.7010000000000005</v>
      </c>
      <c r="Q222" s="17">
        <v>23.027999999999999</v>
      </c>
      <c r="R222" s="17">
        <v>0</v>
      </c>
      <c r="S222" s="15" t="s">
        <v>113</v>
      </c>
      <c r="T222" s="15" t="s">
        <v>14</v>
      </c>
      <c r="U222" s="47" t="s">
        <v>1654</v>
      </c>
      <c r="V222" s="47" t="s">
        <v>1654</v>
      </c>
      <c r="W222" s="15"/>
    </row>
    <row r="223" spans="1:23" s="61" customFormat="1" ht="15" customHeight="1" x14ac:dyDescent="0.3">
      <c r="A223" s="40" t="s">
        <v>343</v>
      </c>
      <c r="B223" s="47" t="s">
        <v>1856</v>
      </c>
      <c r="C223" s="13" t="s">
        <v>8</v>
      </c>
      <c r="D223" s="47" t="s">
        <v>8</v>
      </c>
      <c r="E223" s="47" t="s">
        <v>1784</v>
      </c>
      <c r="F223" s="47" t="s">
        <v>1656</v>
      </c>
      <c r="G223" s="47" t="s">
        <v>1657</v>
      </c>
      <c r="H223" s="47" t="s">
        <v>1860</v>
      </c>
      <c r="I223" s="47" t="s">
        <v>1861</v>
      </c>
      <c r="J223" s="47" t="s">
        <v>1862</v>
      </c>
      <c r="K223" s="15" t="s">
        <v>1660</v>
      </c>
      <c r="L223" s="15" t="s">
        <v>142</v>
      </c>
      <c r="M223" s="47" t="s">
        <v>15</v>
      </c>
      <c r="N223" s="16">
        <v>35</v>
      </c>
      <c r="O223" s="42">
        <v>6.7110000000000003</v>
      </c>
      <c r="P223" s="17">
        <v>1.881</v>
      </c>
      <c r="Q223" s="17">
        <v>4.83</v>
      </c>
      <c r="R223" s="17">
        <v>0</v>
      </c>
      <c r="S223" s="15" t="s">
        <v>113</v>
      </c>
      <c r="T223" s="15" t="s">
        <v>14</v>
      </c>
      <c r="U223" s="47" t="s">
        <v>1654</v>
      </c>
      <c r="V223" s="47" t="s">
        <v>1654</v>
      </c>
      <c r="W223" s="15"/>
    </row>
    <row r="224" spans="1:23" s="61" customFormat="1" ht="15" customHeight="1" x14ac:dyDescent="0.3">
      <c r="A224" s="40" t="s">
        <v>344</v>
      </c>
      <c r="B224" s="47" t="s">
        <v>1856</v>
      </c>
      <c r="C224" s="13" t="s">
        <v>8</v>
      </c>
      <c r="D224" s="47" t="s">
        <v>8</v>
      </c>
      <c r="E224" s="47" t="s">
        <v>245</v>
      </c>
      <c r="F224" s="47" t="s">
        <v>1656</v>
      </c>
      <c r="G224" s="47" t="s">
        <v>1657</v>
      </c>
      <c r="H224" s="47" t="s">
        <v>1863</v>
      </c>
      <c r="I224" s="47" t="s">
        <v>1864</v>
      </c>
      <c r="J224" s="47" t="s">
        <v>1865</v>
      </c>
      <c r="K224" s="15" t="s">
        <v>1660</v>
      </c>
      <c r="L224" s="15" t="s">
        <v>142</v>
      </c>
      <c r="M224" s="47" t="s">
        <v>243</v>
      </c>
      <c r="N224" s="16">
        <v>35</v>
      </c>
      <c r="O224" s="42">
        <v>89.135999999999996</v>
      </c>
      <c r="P224" s="17">
        <v>2.532</v>
      </c>
      <c r="Q224" s="17">
        <v>86.603999999999999</v>
      </c>
      <c r="R224" s="17">
        <v>0</v>
      </c>
      <c r="S224" s="15" t="s">
        <v>113</v>
      </c>
      <c r="T224" s="15" t="s">
        <v>14</v>
      </c>
      <c r="U224" s="47" t="s">
        <v>1654</v>
      </c>
      <c r="V224" s="47" t="s">
        <v>1654</v>
      </c>
      <c r="W224" s="15"/>
    </row>
    <row r="225" spans="1:23" s="61" customFormat="1" ht="15" customHeight="1" x14ac:dyDescent="0.3">
      <c r="A225" s="40" t="s">
        <v>345</v>
      </c>
      <c r="B225" s="47" t="s">
        <v>1866</v>
      </c>
      <c r="C225" s="47" t="s">
        <v>1867</v>
      </c>
      <c r="D225" s="47" t="s">
        <v>8</v>
      </c>
      <c r="E225" s="47" t="s">
        <v>1657</v>
      </c>
      <c r="F225" s="47" t="s">
        <v>1656</v>
      </c>
      <c r="G225" s="47" t="s">
        <v>1657</v>
      </c>
      <c r="H225" s="47" t="s">
        <v>1868</v>
      </c>
      <c r="I225" s="47" t="s">
        <v>1869</v>
      </c>
      <c r="J225" s="47" t="s">
        <v>1870</v>
      </c>
      <c r="K225" s="15" t="s">
        <v>1660</v>
      </c>
      <c r="L225" s="15" t="s">
        <v>142</v>
      </c>
      <c r="M225" s="47" t="s">
        <v>1871</v>
      </c>
      <c r="N225" s="16">
        <v>20</v>
      </c>
      <c r="O225" s="42">
        <v>188.30399999999997</v>
      </c>
      <c r="P225" s="17">
        <v>48.581999999999994</v>
      </c>
      <c r="Q225" s="17">
        <v>139.72199999999998</v>
      </c>
      <c r="R225" s="17">
        <v>0</v>
      </c>
      <c r="S225" s="15" t="s">
        <v>113</v>
      </c>
      <c r="T225" s="15" t="s">
        <v>14</v>
      </c>
      <c r="U225" s="47" t="s">
        <v>1654</v>
      </c>
      <c r="V225" s="47" t="s">
        <v>1654</v>
      </c>
      <c r="W225" s="15"/>
    </row>
    <row r="226" spans="1:23" s="61" customFormat="1" ht="15" customHeight="1" x14ac:dyDescent="0.3">
      <c r="A226" s="40" t="s">
        <v>346</v>
      </c>
      <c r="B226" s="47" t="s">
        <v>1872</v>
      </c>
      <c r="C226" s="13" t="s">
        <v>8</v>
      </c>
      <c r="D226" s="47" t="s">
        <v>8</v>
      </c>
      <c r="E226" s="47" t="s">
        <v>1675</v>
      </c>
      <c r="F226" s="47" t="s">
        <v>1656</v>
      </c>
      <c r="G226" s="47" t="s">
        <v>1675</v>
      </c>
      <c r="H226" s="47" t="s">
        <v>1873</v>
      </c>
      <c r="I226" s="47" t="s">
        <v>1874</v>
      </c>
      <c r="J226" s="47" t="s">
        <v>1875</v>
      </c>
      <c r="K226" s="15" t="s">
        <v>1660</v>
      </c>
      <c r="L226" s="15" t="s">
        <v>142</v>
      </c>
      <c r="M226" s="47" t="s">
        <v>1871</v>
      </c>
      <c r="N226" s="16">
        <v>15</v>
      </c>
      <c r="O226" s="42">
        <v>98.28</v>
      </c>
      <c r="P226" s="17">
        <v>32.49</v>
      </c>
      <c r="Q226" s="17">
        <v>65.789999999999992</v>
      </c>
      <c r="R226" s="17">
        <v>0</v>
      </c>
      <c r="S226" s="15" t="s">
        <v>113</v>
      </c>
      <c r="T226" s="15" t="s">
        <v>14</v>
      </c>
      <c r="U226" s="47" t="s">
        <v>1654</v>
      </c>
      <c r="V226" s="47" t="s">
        <v>1654</v>
      </c>
      <c r="W226" s="15"/>
    </row>
    <row r="227" spans="1:23" s="61" customFormat="1" ht="15" customHeight="1" x14ac:dyDescent="0.3">
      <c r="A227" s="40" t="s">
        <v>347</v>
      </c>
      <c r="B227" s="47" t="s">
        <v>1876</v>
      </c>
      <c r="C227" s="13" t="s">
        <v>8</v>
      </c>
      <c r="D227" s="47" t="s">
        <v>8</v>
      </c>
      <c r="E227" s="47" t="s">
        <v>1877</v>
      </c>
      <c r="F227" s="47" t="s">
        <v>1656</v>
      </c>
      <c r="G227" s="47" t="s">
        <v>1657</v>
      </c>
      <c r="H227" s="47" t="s">
        <v>1878</v>
      </c>
      <c r="I227" s="47" t="s">
        <v>1879</v>
      </c>
      <c r="J227" s="47" t="s">
        <v>1880</v>
      </c>
      <c r="K227" s="15" t="s">
        <v>1660</v>
      </c>
      <c r="L227" s="15" t="s">
        <v>142</v>
      </c>
      <c r="M227" s="47" t="s">
        <v>30</v>
      </c>
      <c r="N227" s="16">
        <v>23</v>
      </c>
      <c r="O227" s="42">
        <v>51.668999999999997</v>
      </c>
      <c r="P227" s="17">
        <v>51.668999999999997</v>
      </c>
      <c r="Q227" s="17">
        <v>0</v>
      </c>
      <c r="R227" s="17">
        <v>0</v>
      </c>
      <c r="S227" s="15" t="s">
        <v>113</v>
      </c>
      <c r="T227" s="15" t="s">
        <v>14</v>
      </c>
      <c r="U227" s="47" t="s">
        <v>1654</v>
      </c>
      <c r="V227" s="47" t="s">
        <v>1654</v>
      </c>
      <c r="W227" s="15"/>
    </row>
    <row r="228" spans="1:23" s="61" customFormat="1" ht="15" customHeight="1" x14ac:dyDescent="0.3">
      <c r="A228" s="40" t="s">
        <v>348</v>
      </c>
      <c r="B228" s="47" t="s">
        <v>1881</v>
      </c>
      <c r="C228" s="47" t="s">
        <v>194</v>
      </c>
      <c r="D228" s="47" t="s">
        <v>33</v>
      </c>
      <c r="E228" s="47" t="s">
        <v>1657</v>
      </c>
      <c r="F228" s="47" t="s">
        <v>1656</v>
      </c>
      <c r="G228" s="47" t="s">
        <v>1657</v>
      </c>
      <c r="H228" s="47" t="s">
        <v>1882</v>
      </c>
      <c r="I228" s="47" t="s">
        <v>1883</v>
      </c>
      <c r="J228" s="47" t="s">
        <v>1884</v>
      </c>
      <c r="K228" s="15" t="s">
        <v>1660</v>
      </c>
      <c r="L228" s="15" t="s">
        <v>142</v>
      </c>
      <c r="M228" s="47" t="s">
        <v>9</v>
      </c>
      <c r="N228" s="16">
        <v>28</v>
      </c>
      <c r="O228" s="42">
        <v>94.302000000000007</v>
      </c>
      <c r="P228" s="17">
        <v>94.302000000000007</v>
      </c>
      <c r="Q228" s="17">
        <v>0</v>
      </c>
      <c r="R228" s="17">
        <v>0</v>
      </c>
      <c r="S228" s="15" t="s">
        <v>113</v>
      </c>
      <c r="T228" s="15" t="s">
        <v>14</v>
      </c>
      <c r="U228" s="47" t="s">
        <v>1654</v>
      </c>
      <c r="V228" s="47" t="s">
        <v>1654</v>
      </c>
      <c r="W228" s="15"/>
    </row>
    <row r="229" spans="1:23" s="61" customFormat="1" ht="15" customHeight="1" x14ac:dyDescent="0.3">
      <c r="A229" s="40" t="s">
        <v>349</v>
      </c>
      <c r="B229" s="47" t="s">
        <v>1856</v>
      </c>
      <c r="C229" s="13" t="s">
        <v>8</v>
      </c>
      <c r="D229" s="47" t="s">
        <v>8</v>
      </c>
      <c r="E229" s="47" t="s">
        <v>1790</v>
      </c>
      <c r="F229" s="47" t="s">
        <v>1656</v>
      </c>
      <c r="G229" s="47" t="s">
        <v>1657</v>
      </c>
      <c r="H229" s="47" t="s">
        <v>1885</v>
      </c>
      <c r="I229" s="47" t="s">
        <v>1886</v>
      </c>
      <c r="J229" s="47" t="s">
        <v>1887</v>
      </c>
      <c r="K229" s="15" t="s">
        <v>1660</v>
      </c>
      <c r="L229" s="15" t="s">
        <v>142</v>
      </c>
      <c r="M229" s="47" t="s">
        <v>9</v>
      </c>
      <c r="N229" s="16">
        <v>22</v>
      </c>
      <c r="O229" s="42">
        <v>3.4770000000000003</v>
      </c>
      <c r="P229" s="17">
        <v>3.4770000000000003</v>
      </c>
      <c r="Q229" s="17">
        <v>0</v>
      </c>
      <c r="R229" s="17">
        <v>0</v>
      </c>
      <c r="S229" s="15" t="s">
        <v>113</v>
      </c>
      <c r="T229" s="15" t="s">
        <v>14</v>
      </c>
      <c r="U229" s="47" t="s">
        <v>1654</v>
      </c>
      <c r="V229" s="47" t="s">
        <v>1654</v>
      </c>
      <c r="W229" s="15"/>
    </row>
    <row r="230" spans="1:23" s="61" customFormat="1" ht="15" customHeight="1" x14ac:dyDescent="0.3">
      <c r="A230" s="40" t="s">
        <v>350</v>
      </c>
      <c r="B230" s="47" t="s">
        <v>1888</v>
      </c>
      <c r="C230" s="13" t="s">
        <v>8</v>
      </c>
      <c r="D230" s="47" t="s">
        <v>137</v>
      </c>
      <c r="E230" s="47" t="s">
        <v>1719</v>
      </c>
      <c r="F230" s="47" t="s">
        <v>1656</v>
      </c>
      <c r="G230" s="47" t="s">
        <v>1657</v>
      </c>
      <c r="H230" s="47" t="s">
        <v>1889</v>
      </c>
      <c r="I230" s="47" t="s">
        <v>1890</v>
      </c>
      <c r="J230" s="47" t="s">
        <v>1891</v>
      </c>
      <c r="K230" s="15" t="s">
        <v>1660</v>
      </c>
      <c r="L230" s="15" t="s">
        <v>142</v>
      </c>
      <c r="M230" s="47" t="s">
        <v>9</v>
      </c>
      <c r="N230" s="16">
        <v>14</v>
      </c>
      <c r="O230" s="42">
        <v>9.0000000000000011E-3</v>
      </c>
      <c r="P230" s="17">
        <v>9.0000000000000011E-3</v>
      </c>
      <c r="Q230" s="17">
        <v>0</v>
      </c>
      <c r="R230" s="17">
        <v>0</v>
      </c>
      <c r="S230" s="15" t="s">
        <v>113</v>
      </c>
      <c r="T230" s="15" t="s">
        <v>14</v>
      </c>
      <c r="U230" s="47" t="s">
        <v>1654</v>
      </c>
      <c r="V230" s="47" t="s">
        <v>1654</v>
      </c>
      <c r="W230" s="15"/>
    </row>
    <row r="231" spans="1:23" s="61" customFormat="1" ht="15" customHeight="1" x14ac:dyDescent="0.3">
      <c r="A231" s="40" t="s">
        <v>351</v>
      </c>
      <c r="B231" s="47" t="s">
        <v>1892</v>
      </c>
      <c r="C231" s="13" t="s">
        <v>8</v>
      </c>
      <c r="D231" s="47" t="s">
        <v>8</v>
      </c>
      <c r="E231" s="47" t="s">
        <v>1706</v>
      </c>
      <c r="F231" s="47" t="s">
        <v>1656</v>
      </c>
      <c r="G231" s="47" t="s">
        <v>1657</v>
      </c>
      <c r="H231" s="47" t="s">
        <v>1893</v>
      </c>
      <c r="I231" s="47" t="s">
        <v>1894</v>
      </c>
      <c r="J231" s="47" t="s">
        <v>1895</v>
      </c>
      <c r="K231" s="15" t="s">
        <v>1660</v>
      </c>
      <c r="L231" s="15" t="s">
        <v>142</v>
      </c>
      <c r="M231" s="47" t="s">
        <v>9</v>
      </c>
      <c r="N231" s="16">
        <v>14</v>
      </c>
      <c r="O231" s="42">
        <v>1.3320000000000001</v>
      </c>
      <c r="P231" s="17">
        <v>1.3320000000000001</v>
      </c>
      <c r="Q231" s="17">
        <v>0</v>
      </c>
      <c r="R231" s="17">
        <v>0</v>
      </c>
      <c r="S231" s="15" t="s">
        <v>113</v>
      </c>
      <c r="T231" s="15" t="s">
        <v>14</v>
      </c>
      <c r="U231" s="47" t="s">
        <v>1654</v>
      </c>
      <c r="V231" s="47" t="s">
        <v>1654</v>
      </c>
      <c r="W231" s="15"/>
    </row>
    <row r="232" spans="1:23" s="61" customFormat="1" ht="15" customHeight="1" x14ac:dyDescent="0.3">
      <c r="A232" s="40" t="s">
        <v>352</v>
      </c>
      <c r="B232" s="47" t="s">
        <v>144</v>
      </c>
      <c r="C232" s="13" t="s">
        <v>8</v>
      </c>
      <c r="D232" s="47" t="s">
        <v>8</v>
      </c>
      <c r="E232" s="47" t="s">
        <v>1777</v>
      </c>
      <c r="F232" s="47" t="s">
        <v>1656</v>
      </c>
      <c r="G232" s="47" t="s">
        <v>1657</v>
      </c>
      <c r="H232" s="47" t="s">
        <v>1896</v>
      </c>
      <c r="I232" s="47" t="s">
        <v>1897</v>
      </c>
      <c r="J232" s="47" t="s">
        <v>1898</v>
      </c>
      <c r="K232" s="15" t="s">
        <v>1660</v>
      </c>
      <c r="L232" s="15" t="s">
        <v>142</v>
      </c>
      <c r="M232" s="47" t="s">
        <v>18</v>
      </c>
      <c r="N232" s="16">
        <v>14</v>
      </c>
      <c r="O232" s="42">
        <v>44.891999999999996</v>
      </c>
      <c r="P232" s="17">
        <v>17.022000000000002</v>
      </c>
      <c r="Q232" s="17">
        <v>27.869999999999997</v>
      </c>
      <c r="R232" s="17">
        <v>0</v>
      </c>
      <c r="S232" s="15" t="s">
        <v>113</v>
      </c>
      <c r="T232" s="15" t="s">
        <v>14</v>
      </c>
      <c r="U232" s="47" t="s">
        <v>1654</v>
      </c>
      <c r="V232" s="47" t="s">
        <v>1654</v>
      </c>
      <c r="W232" s="15"/>
    </row>
    <row r="233" spans="1:23" s="61" customFormat="1" ht="15" customHeight="1" x14ac:dyDescent="0.3">
      <c r="A233" s="40" t="s">
        <v>353</v>
      </c>
      <c r="B233" s="47" t="s">
        <v>1899</v>
      </c>
      <c r="C233" s="13" t="s">
        <v>8</v>
      </c>
      <c r="D233" s="47" t="s">
        <v>8</v>
      </c>
      <c r="E233" s="47" t="s">
        <v>1669</v>
      </c>
      <c r="F233" s="47" t="s">
        <v>1656</v>
      </c>
      <c r="G233" s="47" t="s">
        <v>1657</v>
      </c>
      <c r="H233" s="47" t="s">
        <v>1900</v>
      </c>
      <c r="I233" s="47" t="s">
        <v>1901</v>
      </c>
      <c r="J233" s="47" t="s">
        <v>1902</v>
      </c>
      <c r="K233" s="15" t="s">
        <v>1660</v>
      </c>
      <c r="L233" s="15" t="s">
        <v>142</v>
      </c>
      <c r="M233" s="47" t="s">
        <v>9</v>
      </c>
      <c r="N233" s="16">
        <v>14</v>
      </c>
      <c r="O233" s="42">
        <v>8.6280000000000001</v>
      </c>
      <c r="P233" s="17">
        <v>8.6280000000000001</v>
      </c>
      <c r="Q233" s="17">
        <v>0</v>
      </c>
      <c r="R233" s="17">
        <v>0</v>
      </c>
      <c r="S233" s="15" t="s">
        <v>113</v>
      </c>
      <c r="T233" s="15" t="s">
        <v>14</v>
      </c>
      <c r="U233" s="47" t="s">
        <v>1654</v>
      </c>
      <c r="V233" s="47" t="s">
        <v>1654</v>
      </c>
      <c r="W233" s="15"/>
    </row>
    <row r="234" spans="1:23" s="61" customFormat="1" ht="15" customHeight="1" x14ac:dyDescent="0.3">
      <c r="A234" s="40" t="s">
        <v>354</v>
      </c>
      <c r="B234" s="47" t="s">
        <v>144</v>
      </c>
      <c r="C234" s="13" t="s">
        <v>8</v>
      </c>
      <c r="D234" s="47" t="s">
        <v>8</v>
      </c>
      <c r="E234" s="47" t="s">
        <v>245</v>
      </c>
      <c r="F234" s="47" t="s">
        <v>1656</v>
      </c>
      <c r="G234" s="47" t="s">
        <v>1657</v>
      </c>
      <c r="H234" s="47" t="s">
        <v>1903</v>
      </c>
      <c r="I234" s="47" t="s">
        <v>1904</v>
      </c>
      <c r="J234" s="47" t="s">
        <v>1905</v>
      </c>
      <c r="K234" s="15" t="s">
        <v>1660</v>
      </c>
      <c r="L234" s="15" t="s">
        <v>142</v>
      </c>
      <c r="M234" s="47" t="s">
        <v>9</v>
      </c>
      <c r="N234" s="16">
        <v>14</v>
      </c>
      <c r="O234" s="42">
        <v>1.44</v>
      </c>
      <c r="P234" s="17">
        <v>1.44</v>
      </c>
      <c r="Q234" s="17">
        <v>0</v>
      </c>
      <c r="R234" s="17">
        <v>0</v>
      </c>
      <c r="S234" s="15" t="s">
        <v>113</v>
      </c>
      <c r="T234" s="15" t="s">
        <v>14</v>
      </c>
      <c r="U234" s="47" t="s">
        <v>1654</v>
      </c>
      <c r="V234" s="47" t="s">
        <v>1654</v>
      </c>
      <c r="W234" s="15"/>
    </row>
    <row r="235" spans="1:23" s="61" customFormat="1" ht="15" customHeight="1" x14ac:dyDescent="0.3">
      <c r="A235" s="40" t="s">
        <v>355</v>
      </c>
      <c r="B235" s="47" t="s">
        <v>67</v>
      </c>
      <c r="C235" s="13" t="s">
        <v>8</v>
      </c>
      <c r="D235" s="47" t="s">
        <v>255</v>
      </c>
      <c r="E235" s="47" t="s">
        <v>1669</v>
      </c>
      <c r="F235" s="47" t="s">
        <v>1656</v>
      </c>
      <c r="G235" s="47" t="s">
        <v>1657</v>
      </c>
      <c r="H235" s="47" t="s">
        <v>1906</v>
      </c>
      <c r="I235" s="47" t="s">
        <v>1907</v>
      </c>
      <c r="J235" s="47" t="s">
        <v>1908</v>
      </c>
      <c r="K235" s="15" t="s">
        <v>1660</v>
      </c>
      <c r="L235" s="15" t="s">
        <v>142</v>
      </c>
      <c r="M235" s="47" t="s">
        <v>18</v>
      </c>
      <c r="N235" s="16">
        <v>14</v>
      </c>
      <c r="O235" s="42">
        <v>13.728000000000002</v>
      </c>
      <c r="P235" s="17">
        <v>3.399</v>
      </c>
      <c r="Q235" s="17">
        <v>10.329000000000001</v>
      </c>
      <c r="R235" s="17">
        <v>0</v>
      </c>
      <c r="S235" s="15" t="s">
        <v>113</v>
      </c>
      <c r="T235" s="15" t="s">
        <v>14</v>
      </c>
      <c r="U235" s="47" t="s">
        <v>1654</v>
      </c>
      <c r="V235" s="47" t="s">
        <v>1654</v>
      </c>
      <c r="W235" s="15"/>
    </row>
    <row r="236" spans="1:23" s="61" customFormat="1" ht="15" customHeight="1" x14ac:dyDescent="0.3">
      <c r="A236" s="40" t="s">
        <v>356</v>
      </c>
      <c r="B236" s="47" t="s">
        <v>1856</v>
      </c>
      <c r="C236" s="13" t="s">
        <v>8</v>
      </c>
      <c r="D236" s="47" t="s">
        <v>8</v>
      </c>
      <c r="E236" s="47" t="s">
        <v>1669</v>
      </c>
      <c r="F236" s="47" t="s">
        <v>1656</v>
      </c>
      <c r="G236" s="47" t="s">
        <v>1657</v>
      </c>
      <c r="H236" s="47" t="s">
        <v>1909</v>
      </c>
      <c r="I236" s="47" t="s">
        <v>1910</v>
      </c>
      <c r="J236" s="47" t="s">
        <v>1911</v>
      </c>
      <c r="K236" s="15" t="s">
        <v>1660</v>
      </c>
      <c r="L236" s="15" t="s">
        <v>142</v>
      </c>
      <c r="M236" s="47" t="s">
        <v>9</v>
      </c>
      <c r="N236" s="16">
        <v>22</v>
      </c>
      <c r="O236" s="42">
        <v>65.522999999999996</v>
      </c>
      <c r="P236" s="17">
        <v>65.522999999999996</v>
      </c>
      <c r="Q236" s="17">
        <v>0</v>
      </c>
      <c r="R236" s="17">
        <v>0</v>
      </c>
      <c r="S236" s="15" t="s">
        <v>113</v>
      </c>
      <c r="T236" s="15" t="s">
        <v>14</v>
      </c>
      <c r="U236" s="47" t="s">
        <v>1654</v>
      </c>
      <c r="V236" s="47" t="s">
        <v>1654</v>
      </c>
      <c r="W236" s="15"/>
    </row>
    <row r="237" spans="1:23" s="61" customFormat="1" ht="15" customHeight="1" x14ac:dyDescent="0.3">
      <c r="A237" s="40" t="s">
        <v>357</v>
      </c>
      <c r="B237" s="47" t="s">
        <v>1856</v>
      </c>
      <c r="C237" s="13" t="s">
        <v>8</v>
      </c>
      <c r="D237" s="47" t="s">
        <v>8</v>
      </c>
      <c r="E237" s="47" t="s">
        <v>1780</v>
      </c>
      <c r="F237" s="47" t="s">
        <v>1656</v>
      </c>
      <c r="G237" s="47" t="s">
        <v>1657</v>
      </c>
      <c r="H237" s="47" t="s">
        <v>1912</v>
      </c>
      <c r="I237" s="47" t="s">
        <v>1913</v>
      </c>
      <c r="J237" s="47" t="s">
        <v>1914</v>
      </c>
      <c r="K237" s="15" t="s">
        <v>1660</v>
      </c>
      <c r="L237" s="15" t="s">
        <v>142</v>
      </c>
      <c r="M237" s="47" t="s">
        <v>18</v>
      </c>
      <c r="N237" s="16">
        <v>22</v>
      </c>
      <c r="O237" s="42">
        <v>18.969000000000001</v>
      </c>
      <c r="P237" s="17">
        <v>14.07</v>
      </c>
      <c r="Q237" s="17">
        <v>4.899</v>
      </c>
      <c r="R237" s="17">
        <v>0</v>
      </c>
      <c r="S237" s="15" t="s">
        <v>113</v>
      </c>
      <c r="T237" s="15" t="s">
        <v>14</v>
      </c>
      <c r="U237" s="47" t="s">
        <v>1654</v>
      </c>
      <c r="V237" s="47" t="s">
        <v>1654</v>
      </c>
      <c r="W237" s="15"/>
    </row>
    <row r="238" spans="1:23" s="61" customFormat="1" ht="15" customHeight="1" x14ac:dyDescent="0.3">
      <c r="A238" s="40" t="s">
        <v>358</v>
      </c>
      <c r="B238" s="47" t="s">
        <v>1915</v>
      </c>
      <c r="C238" s="47" t="s">
        <v>73</v>
      </c>
      <c r="D238" s="47" t="s">
        <v>8</v>
      </c>
      <c r="E238" s="47" t="s">
        <v>1657</v>
      </c>
      <c r="F238" s="47" t="s">
        <v>1656</v>
      </c>
      <c r="G238" s="47" t="s">
        <v>1657</v>
      </c>
      <c r="H238" s="47" t="s">
        <v>1916</v>
      </c>
      <c r="I238" s="47" t="s">
        <v>1917</v>
      </c>
      <c r="J238" s="47" t="s">
        <v>1918</v>
      </c>
      <c r="K238" s="15" t="s">
        <v>1660</v>
      </c>
      <c r="L238" s="15" t="s">
        <v>142</v>
      </c>
      <c r="M238" s="47" t="s">
        <v>9</v>
      </c>
      <c r="N238" s="16">
        <v>35</v>
      </c>
      <c r="O238" s="42">
        <v>133.68</v>
      </c>
      <c r="P238" s="17">
        <v>133.68</v>
      </c>
      <c r="Q238" s="17">
        <v>0</v>
      </c>
      <c r="R238" s="17">
        <v>0</v>
      </c>
      <c r="S238" s="15" t="s">
        <v>113</v>
      </c>
      <c r="T238" s="15" t="s">
        <v>14</v>
      </c>
      <c r="U238" s="47" t="s">
        <v>1654</v>
      </c>
      <c r="V238" s="47" t="s">
        <v>1654</v>
      </c>
      <c r="W238" s="15"/>
    </row>
    <row r="239" spans="1:23" s="61" customFormat="1" ht="15" customHeight="1" x14ac:dyDescent="0.3">
      <c r="A239" s="40" t="s">
        <v>359</v>
      </c>
      <c r="B239" s="47" t="s">
        <v>1919</v>
      </c>
      <c r="C239" s="47" t="s">
        <v>194</v>
      </c>
      <c r="D239" s="47" t="s">
        <v>8</v>
      </c>
      <c r="E239" s="15" t="s">
        <v>1657</v>
      </c>
      <c r="F239" s="47" t="s">
        <v>1656</v>
      </c>
      <c r="G239" s="47" t="s">
        <v>1657</v>
      </c>
      <c r="H239" s="47" t="s">
        <v>1920</v>
      </c>
      <c r="I239" s="47" t="s">
        <v>1921</v>
      </c>
      <c r="J239" s="47" t="s">
        <v>1922</v>
      </c>
      <c r="K239" s="15" t="s">
        <v>1660</v>
      </c>
      <c r="L239" s="15" t="s">
        <v>142</v>
      </c>
      <c r="M239" s="47" t="s">
        <v>9</v>
      </c>
      <c r="N239" s="16">
        <v>14</v>
      </c>
      <c r="O239" s="42">
        <v>0.39900000000000002</v>
      </c>
      <c r="P239" s="17">
        <v>0.39900000000000002</v>
      </c>
      <c r="Q239" s="17">
        <v>0</v>
      </c>
      <c r="R239" s="17">
        <v>0</v>
      </c>
      <c r="S239" s="15" t="s">
        <v>113</v>
      </c>
      <c r="T239" s="15" t="s">
        <v>14</v>
      </c>
      <c r="U239" s="47" t="s">
        <v>1654</v>
      </c>
      <c r="V239" s="47" t="s">
        <v>1654</v>
      </c>
      <c r="W239" s="15"/>
    </row>
    <row r="240" spans="1:23" s="61" customFormat="1" ht="15" customHeight="1" x14ac:dyDescent="0.3">
      <c r="A240" s="40" t="s">
        <v>360</v>
      </c>
      <c r="B240" s="47" t="s">
        <v>144</v>
      </c>
      <c r="C240" s="13" t="s">
        <v>8</v>
      </c>
      <c r="D240" s="47" t="s">
        <v>8</v>
      </c>
      <c r="E240" s="47" t="s">
        <v>1784</v>
      </c>
      <c r="F240" s="47" t="s">
        <v>1656</v>
      </c>
      <c r="G240" s="47" t="s">
        <v>1657</v>
      </c>
      <c r="H240" s="47" t="s">
        <v>1923</v>
      </c>
      <c r="I240" s="47" t="s">
        <v>1924</v>
      </c>
      <c r="J240" s="47" t="s">
        <v>1925</v>
      </c>
      <c r="K240" s="15" t="s">
        <v>1660</v>
      </c>
      <c r="L240" s="15" t="s">
        <v>142</v>
      </c>
      <c r="M240" s="47" t="s">
        <v>243</v>
      </c>
      <c r="N240" s="16">
        <v>14</v>
      </c>
      <c r="O240" s="42">
        <v>5.2079999999999993</v>
      </c>
      <c r="P240" s="17">
        <v>1.353</v>
      </c>
      <c r="Q240" s="17">
        <v>3.8549999999999995</v>
      </c>
      <c r="R240" s="17">
        <v>0</v>
      </c>
      <c r="S240" s="15" t="s">
        <v>113</v>
      </c>
      <c r="T240" s="15" t="s">
        <v>14</v>
      </c>
      <c r="U240" s="47" t="s">
        <v>1654</v>
      </c>
      <c r="V240" s="47" t="s">
        <v>1654</v>
      </c>
      <c r="W240" s="15"/>
    </row>
    <row r="241" spans="1:23" s="61" customFormat="1" ht="15" customHeight="1" x14ac:dyDescent="0.3">
      <c r="A241" s="40" t="s">
        <v>361</v>
      </c>
      <c r="B241" s="47" t="s">
        <v>144</v>
      </c>
      <c r="C241" s="13" t="s">
        <v>8</v>
      </c>
      <c r="D241" s="47" t="s">
        <v>8</v>
      </c>
      <c r="E241" s="47" t="s">
        <v>1711</v>
      </c>
      <c r="F241" s="47" t="s">
        <v>1656</v>
      </c>
      <c r="G241" s="47" t="s">
        <v>1657</v>
      </c>
      <c r="H241" s="47" t="s">
        <v>1926</v>
      </c>
      <c r="I241" s="47" t="s">
        <v>1927</v>
      </c>
      <c r="J241" s="47" t="s">
        <v>1928</v>
      </c>
      <c r="K241" s="15" t="s">
        <v>1660</v>
      </c>
      <c r="L241" s="15" t="s">
        <v>142</v>
      </c>
      <c r="M241" s="47" t="s">
        <v>9</v>
      </c>
      <c r="N241" s="16">
        <v>14</v>
      </c>
      <c r="O241" s="42">
        <v>5.0819999999999999</v>
      </c>
      <c r="P241" s="17">
        <v>5.0819999999999999</v>
      </c>
      <c r="Q241" s="17">
        <v>0</v>
      </c>
      <c r="R241" s="17">
        <v>0</v>
      </c>
      <c r="S241" s="15" t="s">
        <v>113</v>
      </c>
      <c r="T241" s="15" t="s">
        <v>14</v>
      </c>
      <c r="U241" s="47" t="s">
        <v>1654</v>
      </c>
      <c r="V241" s="47" t="s">
        <v>1654</v>
      </c>
      <c r="W241" s="15"/>
    </row>
    <row r="242" spans="1:23" s="61" customFormat="1" ht="15" customHeight="1" x14ac:dyDescent="0.3">
      <c r="A242" s="40" t="s">
        <v>362</v>
      </c>
      <c r="B242" s="47" t="s">
        <v>144</v>
      </c>
      <c r="C242" s="13" t="s">
        <v>8</v>
      </c>
      <c r="D242" s="47" t="s">
        <v>8</v>
      </c>
      <c r="E242" s="47" t="s">
        <v>1929</v>
      </c>
      <c r="F242" s="47" t="s">
        <v>1656</v>
      </c>
      <c r="G242" s="47" t="s">
        <v>1657</v>
      </c>
      <c r="H242" s="47" t="s">
        <v>1930</v>
      </c>
      <c r="I242" s="47" t="s">
        <v>1931</v>
      </c>
      <c r="J242" s="47" t="s">
        <v>1932</v>
      </c>
      <c r="K242" s="15" t="s">
        <v>1660</v>
      </c>
      <c r="L242" s="15" t="s">
        <v>142</v>
      </c>
      <c r="M242" s="47" t="s">
        <v>9</v>
      </c>
      <c r="N242" s="16">
        <v>14</v>
      </c>
      <c r="O242" s="42">
        <v>1.9319999999999999</v>
      </c>
      <c r="P242" s="17">
        <v>1.9319999999999999</v>
      </c>
      <c r="Q242" s="17">
        <v>0</v>
      </c>
      <c r="R242" s="17">
        <v>0</v>
      </c>
      <c r="S242" s="15" t="s">
        <v>113</v>
      </c>
      <c r="T242" s="15" t="s">
        <v>14</v>
      </c>
      <c r="U242" s="47" t="s">
        <v>1654</v>
      </c>
      <c r="V242" s="47" t="s">
        <v>1654</v>
      </c>
      <c r="W242" s="15"/>
    </row>
    <row r="243" spans="1:23" s="61" customFormat="1" ht="15" customHeight="1" x14ac:dyDescent="0.3">
      <c r="A243" s="40" t="s">
        <v>363</v>
      </c>
      <c r="B243" s="47" t="s">
        <v>1933</v>
      </c>
      <c r="C243" s="13" t="s">
        <v>8</v>
      </c>
      <c r="D243" s="47" t="s">
        <v>8</v>
      </c>
      <c r="E243" s="47" t="s">
        <v>1934</v>
      </c>
      <c r="F243" s="47" t="s">
        <v>1656</v>
      </c>
      <c r="G243" s="47" t="s">
        <v>1657</v>
      </c>
      <c r="H243" s="47" t="s">
        <v>1935</v>
      </c>
      <c r="I243" s="47" t="s">
        <v>1936</v>
      </c>
      <c r="J243" s="47" t="s">
        <v>1937</v>
      </c>
      <c r="K243" s="15" t="s">
        <v>1660</v>
      </c>
      <c r="L243" s="15" t="s">
        <v>142</v>
      </c>
      <c r="M243" s="47" t="s">
        <v>9</v>
      </c>
      <c r="N243" s="16">
        <v>18</v>
      </c>
      <c r="O243" s="42">
        <v>4.5780000000000003</v>
      </c>
      <c r="P243" s="17">
        <v>4.5780000000000003</v>
      </c>
      <c r="Q243" s="17">
        <v>0</v>
      </c>
      <c r="R243" s="17">
        <v>0</v>
      </c>
      <c r="S243" s="15" t="s">
        <v>113</v>
      </c>
      <c r="T243" s="15" t="s">
        <v>14</v>
      </c>
      <c r="U243" s="47" t="s">
        <v>1654</v>
      </c>
      <c r="V243" s="47" t="s">
        <v>1654</v>
      </c>
      <c r="W243" s="15"/>
    </row>
    <row r="244" spans="1:23" s="61" customFormat="1" ht="15" customHeight="1" x14ac:dyDescent="0.3">
      <c r="A244" s="40" t="s">
        <v>364</v>
      </c>
      <c r="B244" s="47" t="s">
        <v>1938</v>
      </c>
      <c r="C244" s="13" t="s">
        <v>8</v>
      </c>
      <c r="D244" s="47" t="s">
        <v>8</v>
      </c>
      <c r="E244" s="47" t="s">
        <v>1771</v>
      </c>
      <c r="F244" s="47" t="s">
        <v>1656</v>
      </c>
      <c r="G244" s="47" t="s">
        <v>1657</v>
      </c>
      <c r="H244" s="47" t="s">
        <v>1939</v>
      </c>
      <c r="I244" s="47" t="s">
        <v>1940</v>
      </c>
      <c r="J244" s="47" t="s">
        <v>1941</v>
      </c>
      <c r="K244" s="15" t="s">
        <v>1660</v>
      </c>
      <c r="L244" s="15" t="s">
        <v>142</v>
      </c>
      <c r="M244" s="47" t="s">
        <v>9</v>
      </c>
      <c r="N244" s="16">
        <v>18</v>
      </c>
      <c r="O244" s="42">
        <v>4.7640000000000002</v>
      </c>
      <c r="P244" s="17">
        <v>4.7640000000000002</v>
      </c>
      <c r="Q244" s="17">
        <v>0</v>
      </c>
      <c r="R244" s="17">
        <v>0</v>
      </c>
      <c r="S244" s="15" t="s">
        <v>113</v>
      </c>
      <c r="T244" s="15" t="s">
        <v>14</v>
      </c>
      <c r="U244" s="47" t="s">
        <v>1654</v>
      </c>
      <c r="V244" s="47" t="s">
        <v>1654</v>
      </c>
      <c r="W244" s="15"/>
    </row>
    <row r="245" spans="1:23" s="61" customFormat="1" ht="15" customHeight="1" x14ac:dyDescent="0.3">
      <c r="A245" s="40" t="s">
        <v>365</v>
      </c>
      <c r="B245" s="47" t="s">
        <v>1654</v>
      </c>
      <c r="C245" s="47" t="s">
        <v>1763</v>
      </c>
      <c r="D245" s="47" t="s">
        <v>1942</v>
      </c>
      <c r="E245" s="47" t="s">
        <v>1657</v>
      </c>
      <c r="F245" s="47" t="s">
        <v>1656</v>
      </c>
      <c r="G245" s="47" t="s">
        <v>1657</v>
      </c>
      <c r="H245" s="47" t="s">
        <v>1943</v>
      </c>
      <c r="I245" s="47" t="s">
        <v>1944</v>
      </c>
      <c r="J245" s="47" t="s">
        <v>1945</v>
      </c>
      <c r="K245" s="15" t="s">
        <v>1660</v>
      </c>
      <c r="L245" s="15" t="s">
        <v>142</v>
      </c>
      <c r="M245" s="47" t="s">
        <v>9</v>
      </c>
      <c r="N245" s="16">
        <v>11</v>
      </c>
      <c r="O245" s="42">
        <v>1.236</v>
      </c>
      <c r="P245" s="17">
        <v>1.236</v>
      </c>
      <c r="Q245" s="17">
        <v>0</v>
      </c>
      <c r="R245" s="17">
        <v>0</v>
      </c>
      <c r="S245" s="15" t="s">
        <v>113</v>
      </c>
      <c r="T245" s="15" t="s">
        <v>14</v>
      </c>
      <c r="U245" s="47" t="s">
        <v>1654</v>
      </c>
      <c r="V245" s="47" t="s">
        <v>1654</v>
      </c>
      <c r="W245" s="15"/>
    </row>
    <row r="246" spans="1:23" s="61" customFormat="1" ht="15" customHeight="1" x14ac:dyDescent="0.3">
      <c r="A246" s="40" t="s">
        <v>366</v>
      </c>
      <c r="B246" s="47" t="s">
        <v>144</v>
      </c>
      <c r="C246" s="13" t="s">
        <v>8</v>
      </c>
      <c r="D246" s="47" t="s">
        <v>58</v>
      </c>
      <c r="E246" s="47" t="s">
        <v>1683</v>
      </c>
      <c r="F246" s="47" t="s">
        <v>1656</v>
      </c>
      <c r="G246" s="47" t="s">
        <v>1657</v>
      </c>
      <c r="H246" s="47" t="s">
        <v>1946</v>
      </c>
      <c r="I246" s="47" t="s">
        <v>1947</v>
      </c>
      <c r="J246" s="47" t="s">
        <v>1948</v>
      </c>
      <c r="K246" s="15" t="s">
        <v>1660</v>
      </c>
      <c r="L246" s="15" t="s">
        <v>142</v>
      </c>
      <c r="M246" s="47" t="s">
        <v>9</v>
      </c>
      <c r="N246" s="16">
        <v>20</v>
      </c>
      <c r="O246" s="42">
        <v>5.8770000000000007</v>
      </c>
      <c r="P246" s="17">
        <v>5.8770000000000007</v>
      </c>
      <c r="Q246" s="17">
        <v>0</v>
      </c>
      <c r="R246" s="17">
        <v>0</v>
      </c>
      <c r="S246" s="15" t="s">
        <v>113</v>
      </c>
      <c r="T246" s="15" t="s">
        <v>14</v>
      </c>
      <c r="U246" s="47" t="s">
        <v>1654</v>
      </c>
      <c r="V246" s="47" t="s">
        <v>1654</v>
      </c>
      <c r="W246" s="15"/>
    </row>
    <row r="247" spans="1:23" s="61" customFormat="1" ht="15" customHeight="1" x14ac:dyDescent="0.3">
      <c r="A247" s="40" t="s">
        <v>367</v>
      </c>
      <c r="B247" s="47" t="s">
        <v>144</v>
      </c>
      <c r="C247" s="13" t="s">
        <v>8</v>
      </c>
      <c r="D247" s="47" t="s">
        <v>8</v>
      </c>
      <c r="E247" s="47" t="s">
        <v>1689</v>
      </c>
      <c r="F247" s="47" t="s">
        <v>1656</v>
      </c>
      <c r="G247" s="47" t="s">
        <v>1657</v>
      </c>
      <c r="H247" s="47" t="s">
        <v>1949</v>
      </c>
      <c r="I247" s="47" t="s">
        <v>1950</v>
      </c>
      <c r="J247" s="47" t="s">
        <v>1951</v>
      </c>
      <c r="K247" s="15" t="s">
        <v>1660</v>
      </c>
      <c r="L247" s="15" t="s">
        <v>142</v>
      </c>
      <c r="M247" s="47" t="s">
        <v>15</v>
      </c>
      <c r="N247" s="16">
        <v>14</v>
      </c>
      <c r="O247" s="42">
        <v>4.4640000000000004</v>
      </c>
      <c r="P247" s="17">
        <v>4.4640000000000004</v>
      </c>
      <c r="Q247" s="17">
        <v>0</v>
      </c>
      <c r="R247" s="17">
        <v>0</v>
      </c>
      <c r="S247" s="15" t="s">
        <v>113</v>
      </c>
      <c r="T247" s="15" t="s">
        <v>14</v>
      </c>
      <c r="U247" s="47" t="s">
        <v>1654</v>
      </c>
      <c r="V247" s="47" t="s">
        <v>1952</v>
      </c>
      <c r="W247" s="15"/>
    </row>
    <row r="248" spans="1:23" s="61" customFormat="1" ht="15" customHeight="1" x14ac:dyDescent="0.3">
      <c r="A248" s="40" t="s">
        <v>368</v>
      </c>
      <c r="B248" s="47" t="s">
        <v>1953</v>
      </c>
      <c r="C248" s="47" t="s">
        <v>73</v>
      </c>
      <c r="D248" s="47" t="s">
        <v>122</v>
      </c>
      <c r="E248" s="47" t="s">
        <v>1657</v>
      </c>
      <c r="F248" s="47" t="s">
        <v>1656</v>
      </c>
      <c r="G248" s="47" t="s">
        <v>1657</v>
      </c>
      <c r="H248" s="47" t="s">
        <v>1954</v>
      </c>
      <c r="I248" s="47" t="s">
        <v>1955</v>
      </c>
      <c r="J248" s="47" t="s">
        <v>1956</v>
      </c>
      <c r="K248" s="15" t="s">
        <v>1660</v>
      </c>
      <c r="L248" s="15" t="s">
        <v>142</v>
      </c>
      <c r="M248" s="47" t="s">
        <v>15</v>
      </c>
      <c r="N248" s="16">
        <v>35</v>
      </c>
      <c r="O248" s="42">
        <v>151.29900000000001</v>
      </c>
      <c r="P248" s="17">
        <v>151.29900000000001</v>
      </c>
      <c r="Q248" s="17">
        <v>0</v>
      </c>
      <c r="R248" s="17">
        <v>0</v>
      </c>
      <c r="S248" s="15" t="s">
        <v>113</v>
      </c>
      <c r="T248" s="15" t="s">
        <v>14</v>
      </c>
      <c r="U248" s="47" t="s">
        <v>1654</v>
      </c>
      <c r="V248" s="47" t="s">
        <v>1957</v>
      </c>
      <c r="W248" s="15"/>
    </row>
    <row r="249" spans="1:23" s="61" customFormat="1" ht="15" customHeight="1" x14ac:dyDescent="0.3">
      <c r="A249" s="40" t="s">
        <v>369</v>
      </c>
      <c r="B249" s="47" t="s">
        <v>67</v>
      </c>
      <c r="C249" s="47" t="s">
        <v>8</v>
      </c>
      <c r="D249" s="47" t="s">
        <v>8</v>
      </c>
      <c r="E249" s="47" t="s">
        <v>1675</v>
      </c>
      <c r="F249" s="47" t="s">
        <v>1656</v>
      </c>
      <c r="G249" s="47" t="s">
        <v>1657</v>
      </c>
      <c r="H249" s="47" t="s">
        <v>1958</v>
      </c>
      <c r="I249" s="47" t="s">
        <v>1959</v>
      </c>
      <c r="J249" s="47" t="s">
        <v>1960</v>
      </c>
      <c r="K249" s="15" t="s">
        <v>1660</v>
      </c>
      <c r="L249" s="15" t="s">
        <v>142</v>
      </c>
      <c r="M249" s="47" t="s">
        <v>15</v>
      </c>
      <c r="N249" s="16">
        <v>35</v>
      </c>
      <c r="O249" s="42">
        <v>15.657</v>
      </c>
      <c r="P249" s="17">
        <v>5.1239999999999997</v>
      </c>
      <c r="Q249" s="17">
        <v>10.533000000000001</v>
      </c>
      <c r="R249" s="17">
        <v>0</v>
      </c>
      <c r="S249" s="15" t="s">
        <v>113</v>
      </c>
      <c r="T249" s="15" t="s">
        <v>14</v>
      </c>
      <c r="U249" s="47" t="s">
        <v>1654</v>
      </c>
      <c r="V249" s="47" t="s">
        <v>1957</v>
      </c>
      <c r="W249" s="15"/>
    </row>
    <row r="250" spans="1:23" s="61" customFormat="1" ht="15" customHeight="1" x14ac:dyDescent="0.3">
      <c r="A250" s="40" t="s">
        <v>370</v>
      </c>
      <c r="B250" s="15" t="s">
        <v>1961</v>
      </c>
      <c r="C250" s="15" t="s">
        <v>8</v>
      </c>
      <c r="D250" s="13" t="s">
        <v>8</v>
      </c>
      <c r="E250" s="15" t="s">
        <v>1657</v>
      </c>
      <c r="F250" s="15" t="s">
        <v>1656</v>
      </c>
      <c r="G250" s="15" t="s">
        <v>1657</v>
      </c>
      <c r="H250" s="15">
        <v>102221079</v>
      </c>
      <c r="I250" s="13" t="s">
        <v>1962</v>
      </c>
      <c r="J250" s="13" t="s">
        <v>1963</v>
      </c>
      <c r="K250" s="15" t="s">
        <v>1660</v>
      </c>
      <c r="L250" s="15" t="s">
        <v>142</v>
      </c>
      <c r="M250" s="15" t="s">
        <v>9</v>
      </c>
      <c r="N250" s="18">
        <v>20</v>
      </c>
      <c r="O250" s="42">
        <v>43.008000000000003</v>
      </c>
      <c r="P250" s="17">
        <v>43.008000000000003</v>
      </c>
      <c r="Q250" s="17">
        <v>0</v>
      </c>
      <c r="R250" s="17">
        <v>0</v>
      </c>
      <c r="S250" s="15" t="s">
        <v>113</v>
      </c>
      <c r="T250" s="15" t="s">
        <v>14</v>
      </c>
      <c r="U250" s="15" t="s">
        <v>1654</v>
      </c>
      <c r="V250" s="15" t="s">
        <v>1964</v>
      </c>
      <c r="W250" s="15"/>
    </row>
    <row r="251" spans="1:23" s="61" customFormat="1" ht="15" customHeight="1" x14ac:dyDescent="0.3">
      <c r="A251" s="40" t="s">
        <v>371</v>
      </c>
      <c r="B251" s="47" t="s">
        <v>1965</v>
      </c>
      <c r="C251" s="13" t="s">
        <v>8</v>
      </c>
      <c r="D251" s="47" t="s">
        <v>29</v>
      </c>
      <c r="E251" s="47" t="s">
        <v>1966</v>
      </c>
      <c r="F251" s="47" t="s">
        <v>1656</v>
      </c>
      <c r="G251" s="47" t="s">
        <v>1657</v>
      </c>
      <c r="H251" s="47" t="s">
        <v>1967</v>
      </c>
      <c r="I251" s="47" t="s">
        <v>1968</v>
      </c>
      <c r="J251" s="47" t="s">
        <v>1969</v>
      </c>
      <c r="K251" s="15" t="s">
        <v>1660</v>
      </c>
      <c r="L251" s="15" t="s">
        <v>142</v>
      </c>
      <c r="M251" s="47" t="s">
        <v>15</v>
      </c>
      <c r="N251" s="16">
        <v>14</v>
      </c>
      <c r="O251" s="42">
        <v>0.42000000000000004</v>
      </c>
      <c r="P251" s="17">
        <v>0.42000000000000004</v>
      </c>
      <c r="Q251" s="17">
        <v>0</v>
      </c>
      <c r="R251" s="17">
        <v>0</v>
      </c>
      <c r="S251" s="15" t="s">
        <v>113</v>
      </c>
      <c r="T251" s="15" t="s">
        <v>14</v>
      </c>
      <c r="U251" s="47" t="s">
        <v>1970</v>
      </c>
      <c r="V251" s="47" t="s">
        <v>1970</v>
      </c>
      <c r="W251" s="15"/>
    </row>
    <row r="252" spans="1:23" s="61" customFormat="1" ht="15" customHeight="1" x14ac:dyDescent="0.3">
      <c r="A252" s="40" t="s">
        <v>372</v>
      </c>
      <c r="B252" s="47" t="s">
        <v>145</v>
      </c>
      <c r="C252" s="13" t="s">
        <v>1763</v>
      </c>
      <c r="D252" s="47" t="s">
        <v>133</v>
      </c>
      <c r="E252" s="47" t="s">
        <v>1657</v>
      </c>
      <c r="F252" s="47" t="s">
        <v>1656</v>
      </c>
      <c r="G252" s="47" t="s">
        <v>1657</v>
      </c>
      <c r="H252" s="47" t="s">
        <v>1971</v>
      </c>
      <c r="I252" s="47" t="s">
        <v>1972</v>
      </c>
      <c r="J252" s="47" t="s">
        <v>1973</v>
      </c>
      <c r="K252" s="15" t="s">
        <v>1660</v>
      </c>
      <c r="L252" s="15" t="s">
        <v>142</v>
      </c>
      <c r="M252" s="47" t="s">
        <v>15</v>
      </c>
      <c r="N252" s="16">
        <v>35</v>
      </c>
      <c r="O252" s="42">
        <v>39.048000000000002</v>
      </c>
      <c r="P252" s="17">
        <v>39.048000000000002</v>
      </c>
      <c r="Q252" s="17">
        <v>0</v>
      </c>
      <c r="R252" s="17">
        <v>0</v>
      </c>
      <c r="S252" s="15" t="s">
        <v>113</v>
      </c>
      <c r="T252" s="15" t="s">
        <v>14</v>
      </c>
      <c r="U252" s="47" t="s">
        <v>1970</v>
      </c>
      <c r="V252" s="47" t="s">
        <v>1970</v>
      </c>
      <c r="W252" s="15"/>
    </row>
    <row r="253" spans="1:23" s="61" customFormat="1" ht="15" customHeight="1" x14ac:dyDescent="0.3">
      <c r="A253" s="40" t="s">
        <v>373</v>
      </c>
      <c r="B253" s="15" t="s">
        <v>2075</v>
      </c>
      <c r="C253" s="15" t="s">
        <v>8</v>
      </c>
      <c r="D253" s="17" t="s">
        <v>2076</v>
      </c>
      <c r="E253" s="42" t="s">
        <v>1974</v>
      </c>
      <c r="F253" s="17" t="s">
        <v>1975</v>
      </c>
      <c r="G253" s="17" t="s">
        <v>1976</v>
      </c>
      <c r="H253" s="17" t="s">
        <v>8</v>
      </c>
      <c r="I253" s="15" t="s">
        <v>2077</v>
      </c>
      <c r="J253" s="15">
        <v>30071306</v>
      </c>
      <c r="K253" s="42" t="s">
        <v>821</v>
      </c>
      <c r="L253" s="17" t="s">
        <v>1099</v>
      </c>
      <c r="M253" s="18" t="s">
        <v>15</v>
      </c>
      <c r="N253" s="18">
        <v>20</v>
      </c>
      <c r="O253" s="42">
        <v>4.7880000000000003</v>
      </c>
      <c r="P253" s="17">
        <v>1.266</v>
      </c>
      <c r="Q253" s="17">
        <v>3.5219999999999998</v>
      </c>
      <c r="R253" s="17">
        <v>0</v>
      </c>
      <c r="S253" s="15" t="s">
        <v>113</v>
      </c>
      <c r="T253" s="15" t="s">
        <v>14</v>
      </c>
      <c r="U253" s="15" t="s">
        <v>1400</v>
      </c>
      <c r="V253" s="15" t="s">
        <v>1979</v>
      </c>
      <c r="W253" s="15"/>
    </row>
    <row r="254" spans="1:23" s="61" customFormat="1" ht="15" customHeight="1" x14ac:dyDescent="0.3">
      <c r="A254" s="40" t="s">
        <v>374</v>
      </c>
      <c r="B254" s="15" t="s">
        <v>2078</v>
      </c>
      <c r="C254" s="15" t="s">
        <v>8</v>
      </c>
      <c r="D254" s="45" t="s">
        <v>247</v>
      </c>
      <c r="E254" s="42" t="s">
        <v>1974</v>
      </c>
      <c r="F254" s="17" t="s">
        <v>1975</v>
      </c>
      <c r="G254" s="17" t="s">
        <v>1976</v>
      </c>
      <c r="H254" s="17" t="s">
        <v>8</v>
      </c>
      <c r="I254" s="15" t="s">
        <v>2079</v>
      </c>
      <c r="J254" s="15">
        <v>10050670</v>
      </c>
      <c r="K254" s="42" t="s">
        <v>821</v>
      </c>
      <c r="L254" s="17" t="s">
        <v>1099</v>
      </c>
      <c r="M254" s="18" t="s">
        <v>15</v>
      </c>
      <c r="N254" s="18">
        <v>5</v>
      </c>
      <c r="O254" s="42">
        <v>45.363</v>
      </c>
      <c r="P254" s="17">
        <v>13.164</v>
      </c>
      <c r="Q254" s="17">
        <v>32.198999999999998</v>
      </c>
      <c r="R254" s="17">
        <v>0</v>
      </c>
      <c r="S254" s="15" t="s">
        <v>113</v>
      </c>
      <c r="T254" s="15" t="s">
        <v>14</v>
      </c>
      <c r="U254" s="15" t="s">
        <v>1400</v>
      </c>
      <c r="V254" s="15" t="s">
        <v>1979</v>
      </c>
      <c r="W254" s="15"/>
    </row>
    <row r="255" spans="1:23" s="61" customFormat="1" ht="15" customHeight="1" x14ac:dyDescent="0.3">
      <c r="A255" s="40" t="s">
        <v>375</v>
      </c>
      <c r="B255" s="15" t="s">
        <v>2080</v>
      </c>
      <c r="C255" s="15" t="s">
        <v>8</v>
      </c>
      <c r="D255" s="45" t="s">
        <v>2081</v>
      </c>
      <c r="E255" s="42" t="s">
        <v>1989</v>
      </c>
      <c r="F255" s="17" t="s">
        <v>1975</v>
      </c>
      <c r="G255" s="17" t="s">
        <v>1976</v>
      </c>
      <c r="H255" s="17" t="s">
        <v>8</v>
      </c>
      <c r="I255" s="15" t="s">
        <v>2082</v>
      </c>
      <c r="J255" s="15">
        <v>10035137</v>
      </c>
      <c r="K255" s="42" t="s">
        <v>821</v>
      </c>
      <c r="L255" s="17" t="s">
        <v>1099</v>
      </c>
      <c r="M255" s="18" t="s">
        <v>15</v>
      </c>
      <c r="N255" s="18">
        <v>5</v>
      </c>
      <c r="O255" s="42">
        <v>1.671</v>
      </c>
      <c r="P255" s="17">
        <v>1.083</v>
      </c>
      <c r="Q255" s="17">
        <v>0.58800000000000008</v>
      </c>
      <c r="R255" s="17">
        <v>0</v>
      </c>
      <c r="S255" s="15" t="s">
        <v>113</v>
      </c>
      <c r="T255" s="15" t="s">
        <v>14</v>
      </c>
      <c r="U255" s="15" t="s">
        <v>1400</v>
      </c>
      <c r="V255" s="15" t="s">
        <v>1979</v>
      </c>
      <c r="W255" s="15"/>
    </row>
    <row r="256" spans="1:23" s="61" customFormat="1" ht="15" customHeight="1" x14ac:dyDescent="0.3">
      <c r="A256" s="40" t="s">
        <v>376</v>
      </c>
      <c r="B256" s="15" t="s">
        <v>2083</v>
      </c>
      <c r="C256" s="15" t="s">
        <v>8</v>
      </c>
      <c r="D256" s="45" t="s">
        <v>122</v>
      </c>
      <c r="E256" s="42" t="s">
        <v>1994</v>
      </c>
      <c r="F256" s="17" t="s">
        <v>1975</v>
      </c>
      <c r="G256" s="17" t="s">
        <v>1976</v>
      </c>
      <c r="H256" s="17" t="s">
        <v>8</v>
      </c>
      <c r="I256" s="15" t="s">
        <v>2084</v>
      </c>
      <c r="J256" s="15">
        <v>30030355</v>
      </c>
      <c r="K256" s="42" t="s">
        <v>821</v>
      </c>
      <c r="L256" s="17" t="s">
        <v>1099</v>
      </c>
      <c r="M256" s="18" t="s">
        <v>15</v>
      </c>
      <c r="N256" s="18">
        <v>15</v>
      </c>
      <c r="O256" s="42">
        <v>31.391999999999999</v>
      </c>
      <c r="P256" s="17">
        <v>11.061</v>
      </c>
      <c r="Q256" s="17">
        <v>20.331</v>
      </c>
      <c r="R256" s="17">
        <v>0</v>
      </c>
      <c r="S256" s="15" t="s">
        <v>113</v>
      </c>
      <c r="T256" s="15" t="s">
        <v>14</v>
      </c>
      <c r="U256" s="15" t="s">
        <v>1400</v>
      </c>
      <c r="V256" s="15" t="s">
        <v>1979</v>
      </c>
      <c r="W256" s="15"/>
    </row>
    <row r="257" spans="1:23" s="61" customFormat="1" ht="15" customHeight="1" x14ac:dyDescent="0.3">
      <c r="A257" s="40" t="s">
        <v>377</v>
      </c>
      <c r="B257" s="15" t="s">
        <v>2085</v>
      </c>
      <c r="C257" s="15" t="s">
        <v>8</v>
      </c>
      <c r="D257" s="15">
        <v>10</v>
      </c>
      <c r="E257" s="42" t="s">
        <v>2020</v>
      </c>
      <c r="F257" s="17" t="s">
        <v>1975</v>
      </c>
      <c r="G257" s="17" t="s">
        <v>1976</v>
      </c>
      <c r="H257" s="17" t="s">
        <v>8</v>
      </c>
      <c r="I257" s="15" t="s">
        <v>2086</v>
      </c>
      <c r="J257" s="15">
        <v>10076911</v>
      </c>
      <c r="K257" s="42" t="s">
        <v>821</v>
      </c>
      <c r="L257" s="17" t="s">
        <v>1099</v>
      </c>
      <c r="M257" s="18" t="s">
        <v>15</v>
      </c>
      <c r="N257" s="18">
        <v>4</v>
      </c>
      <c r="O257" s="42">
        <v>18.323999999999998</v>
      </c>
      <c r="P257" s="17">
        <v>5.1899999999999995</v>
      </c>
      <c r="Q257" s="17">
        <v>13.134</v>
      </c>
      <c r="R257" s="17">
        <v>0</v>
      </c>
      <c r="S257" s="15" t="s">
        <v>113</v>
      </c>
      <c r="T257" s="15" t="s">
        <v>14</v>
      </c>
      <c r="U257" s="15" t="s">
        <v>1400</v>
      </c>
      <c r="V257" s="15" t="s">
        <v>1979</v>
      </c>
      <c r="W257" s="15"/>
    </row>
    <row r="258" spans="1:23" s="61" customFormat="1" ht="15" customHeight="1" x14ac:dyDescent="0.3">
      <c r="A258" s="40" t="s">
        <v>378</v>
      </c>
      <c r="B258" s="15" t="s">
        <v>2087</v>
      </c>
      <c r="C258" s="15" t="s">
        <v>129</v>
      </c>
      <c r="D258" s="45" t="s">
        <v>29</v>
      </c>
      <c r="E258" s="42" t="s">
        <v>1976</v>
      </c>
      <c r="F258" s="17" t="s">
        <v>1975</v>
      </c>
      <c r="G258" s="17" t="s">
        <v>1976</v>
      </c>
      <c r="H258" s="17" t="s">
        <v>8</v>
      </c>
      <c r="I258" s="15" t="s">
        <v>2088</v>
      </c>
      <c r="J258" s="15">
        <v>30048642</v>
      </c>
      <c r="K258" s="42" t="s">
        <v>821</v>
      </c>
      <c r="L258" s="17" t="s">
        <v>1099</v>
      </c>
      <c r="M258" s="18" t="s">
        <v>15</v>
      </c>
      <c r="N258" s="18">
        <v>25</v>
      </c>
      <c r="O258" s="42">
        <v>131.511</v>
      </c>
      <c r="P258" s="17">
        <v>41.160000000000004</v>
      </c>
      <c r="Q258" s="17">
        <v>90.350999999999999</v>
      </c>
      <c r="R258" s="17">
        <v>0</v>
      </c>
      <c r="S258" s="15" t="s">
        <v>113</v>
      </c>
      <c r="T258" s="15" t="s">
        <v>14</v>
      </c>
      <c r="U258" s="15" t="s">
        <v>1400</v>
      </c>
      <c r="V258" s="15" t="s">
        <v>1979</v>
      </c>
      <c r="W258" s="15"/>
    </row>
    <row r="259" spans="1:23" s="61" customFormat="1" ht="15" customHeight="1" x14ac:dyDescent="0.3">
      <c r="A259" s="40" t="s">
        <v>379</v>
      </c>
      <c r="B259" s="15" t="s">
        <v>2089</v>
      </c>
      <c r="C259" s="15" t="s">
        <v>2090</v>
      </c>
      <c r="D259" s="17" t="s">
        <v>2091</v>
      </c>
      <c r="E259" s="42" t="s">
        <v>1976</v>
      </c>
      <c r="F259" s="17" t="s">
        <v>1975</v>
      </c>
      <c r="G259" s="17" t="s">
        <v>1976</v>
      </c>
      <c r="H259" s="17" t="s">
        <v>8</v>
      </c>
      <c r="I259" s="15" t="s">
        <v>2092</v>
      </c>
      <c r="J259" s="15">
        <v>30048647</v>
      </c>
      <c r="K259" s="42" t="s">
        <v>821</v>
      </c>
      <c r="L259" s="17" t="s">
        <v>1099</v>
      </c>
      <c r="M259" s="18" t="s">
        <v>15</v>
      </c>
      <c r="N259" s="18">
        <v>31</v>
      </c>
      <c r="O259" s="42">
        <v>66.495000000000005</v>
      </c>
      <c r="P259" s="17">
        <v>19.497</v>
      </c>
      <c r="Q259" s="17">
        <v>46.998000000000005</v>
      </c>
      <c r="R259" s="17">
        <v>0</v>
      </c>
      <c r="S259" s="15" t="s">
        <v>113</v>
      </c>
      <c r="T259" s="15" t="s">
        <v>14</v>
      </c>
      <c r="U259" s="15" t="s">
        <v>1400</v>
      </c>
      <c r="V259" s="15" t="s">
        <v>1979</v>
      </c>
      <c r="W259" s="15"/>
    </row>
    <row r="260" spans="1:23" s="61" customFormat="1" ht="15" customHeight="1" x14ac:dyDescent="0.3">
      <c r="A260" s="40" t="s">
        <v>380</v>
      </c>
      <c r="B260" s="15" t="s">
        <v>2093</v>
      </c>
      <c r="C260" s="15" t="s">
        <v>8</v>
      </c>
      <c r="D260" s="45" t="s">
        <v>124</v>
      </c>
      <c r="E260" s="42" t="s">
        <v>1980</v>
      </c>
      <c r="F260" s="17" t="s">
        <v>1975</v>
      </c>
      <c r="G260" s="17" t="s">
        <v>1976</v>
      </c>
      <c r="H260" s="17" t="s">
        <v>8</v>
      </c>
      <c r="I260" s="15" t="s">
        <v>2094</v>
      </c>
      <c r="J260" s="15">
        <v>30048645</v>
      </c>
      <c r="K260" s="42" t="s">
        <v>821</v>
      </c>
      <c r="L260" s="17" t="s">
        <v>1099</v>
      </c>
      <c r="M260" s="18" t="s">
        <v>15</v>
      </c>
      <c r="N260" s="18">
        <v>25</v>
      </c>
      <c r="O260" s="42">
        <v>1.887</v>
      </c>
      <c r="P260" s="17">
        <v>1.3920000000000001</v>
      </c>
      <c r="Q260" s="17">
        <v>0.495</v>
      </c>
      <c r="R260" s="17">
        <v>0</v>
      </c>
      <c r="S260" s="15" t="s">
        <v>113</v>
      </c>
      <c r="T260" s="15" t="s">
        <v>14</v>
      </c>
      <c r="U260" s="15" t="s">
        <v>1400</v>
      </c>
      <c r="V260" s="15" t="s">
        <v>1979</v>
      </c>
      <c r="W260" s="15"/>
    </row>
    <row r="261" spans="1:23" s="61" customFormat="1" ht="15" customHeight="1" x14ac:dyDescent="0.3">
      <c r="A261" s="40" t="s">
        <v>381</v>
      </c>
      <c r="B261" s="15" t="s">
        <v>2095</v>
      </c>
      <c r="C261" s="15" t="s">
        <v>8</v>
      </c>
      <c r="D261" s="45" t="s">
        <v>114</v>
      </c>
      <c r="E261" s="42" t="s">
        <v>1980</v>
      </c>
      <c r="F261" s="17" t="s">
        <v>1975</v>
      </c>
      <c r="G261" s="17" t="s">
        <v>1976</v>
      </c>
      <c r="H261" s="17" t="s">
        <v>8</v>
      </c>
      <c r="I261" s="15" t="s">
        <v>2096</v>
      </c>
      <c r="J261" s="15">
        <v>11185518</v>
      </c>
      <c r="K261" s="42" t="s">
        <v>821</v>
      </c>
      <c r="L261" s="17" t="s">
        <v>1099</v>
      </c>
      <c r="M261" s="18" t="s">
        <v>15</v>
      </c>
      <c r="N261" s="18">
        <v>5</v>
      </c>
      <c r="O261" s="42">
        <v>2.5020000000000002</v>
      </c>
      <c r="P261" s="17">
        <v>0.83400000000000007</v>
      </c>
      <c r="Q261" s="17">
        <v>1.6680000000000001</v>
      </c>
      <c r="R261" s="17">
        <v>0</v>
      </c>
      <c r="S261" s="15" t="s">
        <v>113</v>
      </c>
      <c r="T261" s="15" t="s">
        <v>14</v>
      </c>
      <c r="U261" s="15" t="s">
        <v>1400</v>
      </c>
      <c r="V261" s="15" t="s">
        <v>1979</v>
      </c>
      <c r="W261" s="15"/>
    </row>
    <row r="262" spans="1:23" s="61" customFormat="1" ht="15" customHeight="1" x14ac:dyDescent="0.3">
      <c r="A262" s="40" t="s">
        <v>382</v>
      </c>
      <c r="B262" s="15" t="s">
        <v>2097</v>
      </c>
      <c r="C262" s="15" t="s">
        <v>196</v>
      </c>
      <c r="D262" s="45" t="s">
        <v>2098</v>
      </c>
      <c r="E262" s="42" t="s">
        <v>1976</v>
      </c>
      <c r="F262" s="17" t="s">
        <v>1975</v>
      </c>
      <c r="G262" s="17" t="s">
        <v>1976</v>
      </c>
      <c r="H262" s="17" t="s">
        <v>8</v>
      </c>
      <c r="I262" s="15" t="s">
        <v>2099</v>
      </c>
      <c r="J262" s="15">
        <v>30124001</v>
      </c>
      <c r="K262" s="42" t="s">
        <v>821</v>
      </c>
      <c r="L262" s="17" t="s">
        <v>1099</v>
      </c>
      <c r="M262" s="18" t="s">
        <v>15</v>
      </c>
      <c r="N262" s="18">
        <v>12.5</v>
      </c>
      <c r="O262" s="42">
        <v>50.646000000000001</v>
      </c>
      <c r="P262" s="17">
        <v>16.902000000000001</v>
      </c>
      <c r="Q262" s="17">
        <v>33.744</v>
      </c>
      <c r="R262" s="17">
        <v>0</v>
      </c>
      <c r="S262" s="15" t="s">
        <v>113</v>
      </c>
      <c r="T262" s="15" t="s">
        <v>14</v>
      </c>
      <c r="U262" s="15" t="s">
        <v>1400</v>
      </c>
      <c r="V262" s="15" t="s">
        <v>1979</v>
      </c>
      <c r="W262" s="15"/>
    </row>
    <row r="263" spans="1:23" s="61" customFormat="1" ht="15" customHeight="1" x14ac:dyDescent="0.3">
      <c r="A263" s="40" t="s">
        <v>383</v>
      </c>
      <c r="B263" s="15" t="s">
        <v>79</v>
      </c>
      <c r="C263" s="15" t="s">
        <v>8</v>
      </c>
      <c r="D263" s="45" t="s">
        <v>8</v>
      </c>
      <c r="E263" s="42" t="s">
        <v>2039</v>
      </c>
      <c r="F263" s="17" t="s">
        <v>1975</v>
      </c>
      <c r="G263" s="17" t="s">
        <v>1976</v>
      </c>
      <c r="H263" s="17" t="s">
        <v>8</v>
      </c>
      <c r="I263" s="15" t="s">
        <v>2100</v>
      </c>
      <c r="J263" s="15">
        <v>30037684</v>
      </c>
      <c r="K263" s="42" t="s">
        <v>821</v>
      </c>
      <c r="L263" s="17" t="s">
        <v>1099</v>
      </c>
      <c r="M263" s="18" t="s">
        <v>15</v>
      </c>
      <c r="N263" s="18">
        <v>15</v>
      </c>
      <c r="O263" s="42">
        <v>6.2429999999999994</v>
      </c>
      <c r="P263" s="17">
        <v>2.226</v>
      </c>
      <c r="Q263" s="17">
        <v>4.0169999999999995</v>
      </c>
      <c r="R263" s="17">
        <v>0</v>
      </c>
      <c r="S263" s="15" t="s">
        <v>113</v>
      </c>
      <c r="T263" s="15" t="s">
        <v>14</v>
      </c>
      <c r="U263" s="15" t="s">
        <v>1400</v>
      </c>
      <c r="V263" s="15" t="s">
        <v>1979</v>
      </c>
      <c r="W263" s="15"/>
    </row>
    <row r="264" spans="1:23" s="61" customFormat="1" ht="15" customHeight="1" x14ac:dyDescent="0.3">
      <c r="A264" s="40" t="s">
        <v>384</v>
      </c>
      <c r="B264" s="15" t="s">
        <v>2101</v>
      </c>
      <c r="C264" s="15" t="s">
        <v>8</v>
      </c>
      <c r="D264" s="45" t="s">
        <v>8</v>
      </c>
      <c r="E264" s="42" t="s">
        <v>2039</v>
      </c>
      <c r="F264" s="17" t="s">
        <v>1975</v>
      </c>
      <c r="G264" s="17" t="s">
        <v>1976</v>
      </c>
      <c r="H264" s="17" t="s">
        <v>8</v>
      </c>
      <c r="I264" s="15" t="s">
        <v>2102</v>
      </c>
      <c r="J264" s="15">
        <v>30018801</v>
      </c>
      <c r="K264" s="42" t="s">
        <v>821</v>
      </c>
      <c r="L264" s="17" t="s">
        <v>1099</v>
      </c>
      <c r="M264" s="18" t="s">
        <v>15</v>
      </c>
      <c r="N264" s="18">
        <v>40</v>
      </c>
      <c r="O264" s="42">
        <v>4.5120000000000005</v>
      </c>
      <c r="P264" s="17">
        <v>1.5150000000000001</v>
      </c>
      <c r="Q264" s="17">
        <v>2.9969999999999999</v>
      </c>
      <c r="R264" s="17">
        <v>0</v>
      </c>
      <c r="S264" s="15" t="s">
        <v>113</v>
      </c>
      <c r="T264" s="15" t="s">
        <v>14</v>
      </c>
      <c r="U264" s="15" t="s">
        <v>1400</v>
      </c>
      <c r="V264" s="15" t="s">
        <v>1979</v>
      </c>
      <c r="W264" s="15"/>
    </row>
    <row r="265" spans="1:23" s="61" customFormat="1" ht="15" customHeight="1" x14ac:dyDescent="0.3">
      <c r="A265" s="40" t="s">
        <v>385</v>
      </c>
      <c r="B265" s="15" t="s">
        <v>2103</v>
      </c>
      <c r="C265" s="15" t="s">
        <v>2090</v>
      </c>
      <c r="D265" s="45" t="s">
        <v>124</v>
      </c>
      <c r="E265" s="42" t="s">
        <v>1976</v>
      </c>
      <c r="F265" s="17" t="s">
        <v>1975</v>
      </c>
      <c r="G265" s="17" t="s">
        <v>1976</v>
      </c>
      <c r="H265" s="17" t="s">
        <v>8</v>
      </c>
      <c r="I265" s="15" t="s">
        <v>2104</v>
      </c>
      <c r="J265" s="15">
        <v>30049183</v>
      </c>
      <c r="K265" s="42" t="s">
        <v>821</v>
      </c>
      <c r="L265" s="17" t="s">
        <v>1099</v>
      </c>
      <c r="M265" s="18" t="s">
        <v>15</v>
      </c>
      <c r="N265" s="18">
        <v>31</v>
      </c>
      <c r="O265" s="42">
        <v>32.198999999999998</v>
      </c>
      <c r="P265" s="17">
        <v>9.4860000000000007</v>
      </c>
      <c r="Q265" s="17">
        <v>22.713000000000001</v>
      </c>
      <c r="R265" s="17">
        <v>0</v>
      </c>
      <c r="S265" s="15" t="s">
        <v>113</v>
      </c>
      <c r="T265" s="15" t="s">
        <v>14</v>
      </c>
      <c r="U265" s="15" t="s">
        <v>1400</v>
      </c>
      <c r="V265" s="15" t="s">
        <v>1979</v>
      </c>
      <c r="W265" s="15"/>
    </row>
    <row r="266" spans="1:23" s="61" customFormat="1" ht="15" customHeight="1" x14ac:dyDescent="0.3">
      <c r="A266" s="40" t="s">
        <v>386</v>
      </c>
      <c r="B266" s="15" t="s">
        <v>2105</v>
      </c>
      <c r="C266" s="15" t="s">
        <v>2090</v>
      </c>
      <c r="D266" s="45" t="s">
        <v>20</v>
      </c>
      <c r="E266" s="42" t="s">
        <v>1976</v>
      </c>
      <c r="F266" s="17" t="s">
        <v>1975</v>
      </c>
      <c r="G266" s="17" t="s">
        <v>1976</v>
      </c>
      <c r="H266" s="17" t="s">
        <v>8</v>
      </c>
      <c r="I266" s="15" t="s">
        <v>2106</v>
      </c>
      <c r="J266" s="15">
        <v>30070586</v>
      </c>
      <c r="K266" s="42" t="s">
        <v>821</v>
      </c>
      <c r="L266" s="17" t="s">
        <v>1099</v>
      </c>
      <c r="M266" s="18" t="s">
        <v>15</v>
      </c>
      <c r="N266" s="18">
        <v>40</v>
      </c>
      <c r="O266" s="42">
        <v>208.66799999999998</v>
      </c>
      <c r="P266" s="17">
        <v>61.737000000000002</v>
      </c>
      <c r="Q266" s="17">
        <v>146.93099999999998</v>
      </c>
      <c r="R266" s="17">
        <v>0</v>
      </c>
      <c r="S266" s="15" t="s">
        <v>113</v>
      </c>
      <c r="T266" s="15" t="s">
        <v>14</v>
      </c>
      <c r="U266" s="15" t="s">
        <v>1400</v>
      </c>
      <c r="V266" s="15" t="s">
        <v>1979</v>
      </c>
      <c r="W266" s="15"/>
    </row>
    <row r="267" spans="1:23" s="61" customFormat="1" ht="15" customHeight="1" x14ac:dyDescent="0.3">
      <c r="A267" s="40" t="s">
        <v>387</v>
      </c>
      <c r="B267" s="15" t="s">
        <v>2107</v>
      </c>
      <c r="C267" s="15" t="s">
        <v>8</v>
      </c>
      <c r="D267" s="17" t="s">
        <v>2108</v>
      </c>
      <c r="E267" s="42" t="s">
        <v>2000</v>
      </c>
      <c r="F267" s="17" t="s">
        <v>1975</v>
      </c>
      <c r="G267" s="17" t="s">
        <v>1976</v>
      </c>
      <c r="H267" s="17" t="s">
        <v>8</v>
      </c>
      <c r="I267" s="15" t="s">
        <v>2109</v>
      </c>
      <c r="J267" s="15">
        <v>30107883</v>
      </c>
      <c r="K267" s="42" t="s">
        <v>821</v>
      </c>
      <c r="L267" s="17" t="s">
        <v>1099</v>
      </c>
      <c r="M267" s="18" t="s">
        <v>15</v>
      </c>
      <c r="N267" s="18">
        <v>20</v>
      </c>
      <c r="O267" s="42">
        <v>23.916</v>
      </c>
      <c r="P267" s="17">
        <v>5.2530000000000001</v>
      </c>
      <c r="Q267" s="17">
        <v>18.663</v>
      </c>
      <c r="R267" s="17">
        <v>0</v>
      </c>
      <c r="S267" s="15" t="s">
        <v>113</v>
      </c>
      <c r="T267" s="15" t="s">
        <v>14</v>
      </c>
      <c r="U267" s="15" t="s">
        <v>1400</v>
      </c>
      <c r="V267" s="15" t="s">
        <v>1979</v>
      </c>
      <c r="W267" s="15"/>
    </row>
    <row r="268" spans="1:23" s="61" customFormat="1" ht="15" customHeight="1" x14ac:dyDescent="0.3">
      <c r="A268" s="40" t="s">
        <v>388</v>
      </c>
      <c r="B268" s="15" t="s">
        <v>2107</v>
      </c>
      <c r="C268" s="15" t="s">
        <v>8</v>
      </c>
      <c r="D268" s="17" t="s">
        <v>2110</v>
      </c>
      <c r="E268" s="42" t="s">
        <v>1997</v>
      </c>
      <c r="F268" s="17" t="s">
        <v>1975</v>
      </c>
      <c r="G268" s="17" t="s">
        <v>1976</v>
      </c>
      <c r="H268" s="17" t="s">
        <v>8</v>
      </c>
      <c r="I268" s="15" t="s">
        <v>2111</v>
      </c>
      <c r="J268" s="15">
        <v>30107905</v>
      </c>
      <c r="K268" s="42" t="s">
        <v>821</v>
      </c>
      <c r="L268" s="17" t="s">
        <v>1099</v>
      </c>
      <c r="M268" s="18" t="s">
        <v>15</v>
      </c>
      <c r="N268" s="18">
        <v>20</v>
      </c>
      <c r="O268" s="42">
        <v>90.444000000000003</v>
      </c>
      <c r="P268" s="17">
        <v>26.265000000000001</v>
      </c>
      <c r="Q268" s="17">
        <v>64.179000000000002</v>
      </c>
      <c r="R268" s="17">
        <v>0</v>
      </c>
      <c r="S268" s="15" t="s">
        <v>113</v>
      </c>
      <c r="T268" s="15" t="s">
        <v>14</v>
      </c>
      <c r="U268" s="15" t="s">
        <v>1400</v>
      </c>
      <c r="V268" s="15" t="s">
        <v>1979</v>
      </c>
      <c r="W268" s="15"/>
    </row>
    <row r="269" spans="1:23" s="61" customFormat="1" ht="15" customHeight="1" x14ac:dyDescent="0.3">
      <c r="A269" s="40" t="s">
        <v>389</v>
      </c>
      <c r="B269" s="15" t="s">
        <v>2107</v>
      </c>
      <c r="C269" s="15" t="s">
        <v>8</v>
      </c>
      <c r="D269" s="17" t="s">
        <v>2112</v>
      </c>
      <c r="E269" s="42" t="s">
        <v>2017</v>
      </c>
      <c r="F269" s="17" t="s">
        <v>1975</v>
      </c>
      <c r="G269" s="17" t="s">
        <v>1976</v>
      </c>
      <c r="H269" s="17" t="s">
        <v>8</v>
      </c>
      <c r="I269" s="15" t="s">
        <v>2113</v>
      </c>
      <c r="J269" s="15">
        <v>30070681</v>
      </c>
      <c r="K269" s="42" t="s">
        <v>821</v>
      </c>
      <c r="L269" s="17" t="s">
        <v>1099</v>
      </c>
      <c r="M269" s="18" t="s">
        <v>15</v>
      </c>
      <c r="N269" s="18">
        <v>20</v>
      </c>
      <c r="O269" s="42">
        <v>23.021999999999998</v>
      </c>
      <c r="P269" s="17">
        <v>6.5520000000000005</v>
      </c>
      <c r="Q269" s="17">
        <v>16.47</v>
      </c>
      <c r="R269" s="17">
        <v>0</v>
      </c>
      <c r="S269" s="15" t="s">
        <v>113</v>
      </c>
      <c r="T269" s="15" t="s">
        <v>14</v>
      </c>
      <c r="U269" s="15" t="s">
        <v>1400</v>
      </c>
      <c r="V269" s="15" t="s">
        <v>1979</v>
      </c>
      <c r="W269" s="15"/>
    </row>
    <row r="270" spans="1:23" s="61" customFormat="1" ht="15" customHeight="1" x14ac:dyDescent="0.3">
      <c r="A270" s="40" t="s">
        <v>390</v>
      </c>
      <c r="B270" s="15" t="s">
        <v>2114</v>
      </c>
      <c r="C270" s="15" t="s">
        <v>193</v>
      </c>
      <c r="D270" s="17" t="s">
        <v>8</v>
      </c>
      <c r="E270" s="42" t="s">
        <v>1976</v>
      </c>
      <c r="F270" s="17" t="s">
        <v>1975</v>
      </c>
      <c r="G270" s="17" t="s">
        <v>1976</v>
      </c>
      <c r="H270" s="17" t="s">
        <v>8</v>
      </c>
      <c r="I270" s="15" t="s">
        <v>2115</v>
      </c>
      <c r="J270" s="15">
        <v>97268140</v>
      </c>
      <c r="K270" s="42" t="s">
        <v>821</v>
      </c>
      <c r="L270" s="17" t="s">
        <v>1099</v>
      </c>
      <c r="M270" s="18" t="s">
        <v>16</v>
      </c>
      <c r="N270" s="18">
        <v>5</v>
      </c>
      <c r="O270" s="42">
        <v>0.03</v>
      </c>
      <c r="P270" s="17">
        <v>0.03</v>
      </c>
      <c r="Q270" s="17">
        <v>0</v>
      </c>
      <c r="R270" s="17">
        <v>0</v>
      </c>
      <c r="S270" s="15" t="s">
        <v>113</v>
      </c>
      <c r="T270" s="15" t="s">
        <v>14</v>
      </c>
      <c r="U270" s="15" t="s">
        <v>1400</v>
      </c>
      <c r="V270" s="15" t="s">
        <v>1979</v>
      </c>
      <c r="W270" s="15"/>
    </row>
    <row r="271" spans="1:23" s="61" customFormat="1" ht="15" customHeight="1" x14ac:dyDescent="0.3">
      <c r="A271" s="40" t="s">
        <v>391</v>
      </c>
      <c r="B271" s="15" t="s">
        <v>2116</v>
      </c>
      <c r="C271" s="15" t="s">
        <v>193</v>
      </c>
      <c r="D271" s="45" t="s">
        <v>8</v>
      </c>
      <c r="E271" s="42" t="s">
        <v>1976</v>
      </c>
      <c r="F271" s="17" t="s">
        <v>1975</v>
      </c>
      <c r="G271" s="17" t="s">
        <v>1976</v>
      </c>
      <c r="H271" s="17" t="s">
        <v>8</v>
      </c>
      <c r="I271" s="15" t="s">
        <v>2117</v>
      </c>
      <c r="J271" s="15">
        <v>10636784</v>
      </c>
      <c r="K271" s="42" t="s">
        <v>821</v>
      </c>
      <c r="L271" s="17" t="s">
        <v>1099</v>
      </c>
      <c r="M271" s="18" t="s">
        <v>16</v>
      </c>
      <c r="N271" s="18">
        <v>5</v>
      </c>
      <c r="O271" s="42">
        <v>0.46499999999999997</v>
      </c>
      <c r="P271" s="17">
        <v>0.46499999999999997</v>
      </c>
      <c r="Q271" s="17">
        <v>0</v>
      </c>
      <c r="R271" s="17">
        <v>0</v>
      </c>
      <c r="S271" s="15" t="s">
        <v>113</v>
      </c>
      <c r="T271" s="15" t="s">
        <v>14</v>
      </c>
      <c r="U271" s="15" t="s">
        <v>1400</v>
      </c>
      <c r="V271" s="15" t="s">
        <v>1979</v>
      </c>
      <c r="W271" s="15"/>
    </row>
    <row r="272" spans="1:23" s="61" customFormat="1" ht="15" customHeight="1" x14ac:dyDescent="0.3">
      <c r="A272" s="40" t="s">
        <v>392</v>
      </c>
      <c r="B272" s="15" t="s">
        <v>2118</v>
      </c>
      <c r="C272" s="15" t="s">
        <v>2119</v>
      </c>
      <c r="D272" s="45">
        <v>8</v>
      </c>
      <c r="E272" s="42" t="s">
        <v>1976</v>
      </c>
      <c r="F272" s="17" t="s">
        <v>1975</v>
      </c>
      <c r="G272" s="17" t="s">
        <v>1976</v>
      </c>
      <c r="H272" s="17" t="s">
        <v>8</v>
      </c>
      <c r="I272" s="15" t="s">
        <v>2120</v>
      </c>
      <c r="J272" s="15">
        <v>30048689</v>
      </c>
      <c r="K272" s="42" t="s">
        <v>821</v>
      </c>
      <c r="L272" s="17" t="s">
        <v>1099</v>
      </c>
      <c r="M272" s="18" t="s">
        <v>9</v>
      </c>
      <c r="N272" s="18">
        <v>25</v>
      </c>
      <c r="O272" s="42">
        <v>7.0140000000000002</v>
      </c>
      <c r="P272" s="17">
        <v>7.0140000000000002</v>
      </c>
      <c r="Q272" s="17">
        <v>0</v>
      </c>
      <c r="R272" s="17">
        <v>0</v>
      </c>
      <c r="S272" s="15" t="s">
        <v>113</v>
      </c>
      <c r="T272" s="15" t="s">
        <v>14</v>
      </c>
      <c r="U272" s="15" t="s">
        <v>1400</v>
      </c>
      <c r="V272" s="15" t="s">
        <v>1979</v>
      </c>
      <c r="W272" s="15"/>
    </row>
    <row r="273" spans="1:23" s="61" customFormat="1" ht="15" customHeight="1" x14ac:dyDescent="0.3">
      <c r="A273" s="40" t="s">
        <v>393</v>
      </c>
      <c r="B273" s="15" t="s">
        <v>2121</v>
      </c>
      <c r="C273" s="15" t="s">
        <v>2119</v>
      </c>
      <c r="D273" s="45">
        <v>8</v>
      </c>
      <c r="E273" s="42" t="s">
        <v>1976</v>
      </c>
      <c r="F273" s="17" t="s">
        <v>1975</v>
      </c>
      <c r="G273" s="17" t="s">
        <v>1976</v>
      </c>
      <c r="H273" s="17" t="s">
        <v>8</v>
      </c>
      <c r="I273" s="15" t="s">
        <v>2122</v>
      </c>
      <c r="J273" s="15">
        <v>10012172</v>
      </c>
      <c r="K273" s="42" t="s">
        <v>821</v>
      </c>
      <c r="L273" s="17" t="s">
        <v>1099</v>
      </c>
      <c r="M273" s="18" t="s">
        <v>9</v>
      </c>
      <c r="N273" s="18">
        <v>5</v>
      </c>
      <c r="O273" s="42">
        <v>0.27900000000000003</v>
      </c>
      <c r="P273" s="17">
        <v>0.27900000000000003</v>
      </c>
      <c r="Q273" s="17">
        <v>0</v>
      </c>
      <c r="R273" s="17">
        <v>0</v>
      </c>
      <c r="S273" s="15" t="s">
        <v>113</v>
      </c>
      <c r="T273" s="15" t="s">
        <v>14</v>
      </c>
      <c r="U273" s="15" t="s">
        <v>1400</v>
      </c>
      <c r="V273" s="15" t="s">
        <v>1979</v>
      </c>
      <c r="W273" s="15"/>
    </row>
    <row r="274" spans="1:23" s="61" customFormat="1" ht="15" customHeight="1" x14ac:dyDescent="0.3">
      <c r="A274" s="40" t="s">
        <v>394</v>
      </c>
      <c r="B274" s="15" t="s">
        <v>2123</v>
      </c>
      <c r="C274" s="15" t="s">
        <v>8</v>
      </c>
      <c r="D274" s="17" t="s">
        <v>2124</v>
      </c>
      <c r="E274" s="42" t="s">
        <v>1994</v>
      </c>
      <c r="F274" s="17" t="s">
        <v>2125</v>
      </c>
      <c r="G274" s="17" t="s">
        <v>1976</v>
      </c>
      <c r="H274" s="17" t="s">
        <v>8</v>
      </c>
      <c r="I274" s="15" t="s">
        <v>2126</v>
      </c>
      <c r="J274" s="15">
        <v>30082762</v>
      </c>
      <c r="K274" s="42" t="s">
        <v>821</v>
      </c>
      <c r="L274" s="17" t="s">
        <v>1099</v>
      </c>
      <c r="M274" s="18" t="s">
        <v>9</v>
      </c>
      <c r="N274" s="18">
        <v>50</v>
      </c>
      <c r="O274" s="42">
        <v>1.6680000000000001</v>
      </c>
      <c r="P274" s="17">
        <v>1.6680000000000001</v>
      </c>
      <c r="Q274" s="17">
        <v>0</v>
      </c>
      <c r="R274" s="17">
        <v>0</v>
      </c>
      <c r="S274" s="15" t="s">
        <v>113</v>
      </c>
      <c r="T274" s="15" t="s">
        <v>14</v>
      </c>
      <c r="U274" s="15" t="s">
        <v>1400</v>
      </c>
      <c r="V274" s="15" t="s">
        <v>1979</v>
      </c>
      <c r="W274" s="15"/>
    </row>
    <row r="275" spans="1:23" s="61" customFormat="1" ht="15" customHeight="1" x14ac:dyDescent="0.3">
      <c r="A275" s="40" t="s">
        <v>395</v>
      </c>
      <c r="B275" s="15" t="s">
        <v>2127</v>
      </c>
      <c r="C275" s="15" t="s">
        <v>8</v>
      </c>
      <c r="D275" s="45">
        <v>25</v>
      </c>
      <c r="E275" s="42" t="s">
        <v>1989</v>
      </c>
      <c r="F275" s="17" t="s">
        <v>1975</v>
      </c>
      <c r="G275" s="17" t="s">
        <v>1976</v>
      </c>
      <c r="H275" s="17" t="s">
        <v>8</v>
      </c>
      <c r="I275" s="15" t="s">
        <v>2128</v>
      </c>
      <c r="J275" s="15">
        <v>96638118</v>
      </c>
      <c r="K275" s="42" t="s">
        <v>821</v>
      </c>
      <c r="L275" s="17" t="s">
        <v>1099</v>
      </c>
      <c r="M275" s="18" t="s">
        <v>15</v>
      </c>
      <c r="N275" s="18">
        <v>40</v>
      </c>
      <c r="O275" s="42">
        <v>57.969000000000001</v>
      </c>
      <c r="P275" s="17">
        <v>57.969000000000001</v>
      </c>
      <c r="Q275" s="17">
        <v>0</v>
      </c>
      <c r="R275" s="17">
        <v>0</v>
      </c>
      <c r="S275" s="15" t="s">
        <v>113</v>
      </c>
      <c r="T275" s="15" t="s">
        <v>14</v>
      </c>
      <c r="U275" s="15" t="s">
        <v>1400</v>
      </c>
      <c r="V275" s="15" t="s">
        <v>2129</v>
      </c>
      <c r="W275" s="15"/>
    </row>
    <row r="276" spans="1:23" s="61" customFormat="1" ht="15" customHeight="1" x14ac:dyDescent="0.3">
      <c r="A276" s="40" t="s">
        <v>396</v>
      </c>
      <c r="B276" s="15" t="s">
        <v>2130</v>
      </c>
      <c r="C276" s="15" t="s">
        <v>2090</v>
      </c>
      <c r="D276" s="45">
        <v>1</v>
      </c>
      <c r="E276" s="42" t="s">
        <v>1976</v>
      </c>
      <c r="F276" s="17" t="s">
        <v>1975</v>
      </c>
      <c r="G276" s="17" t="s">
        <v>1976</v>
      </c>
      <c r="H276" s="17" t="s">
        <v>8</v>
      </c>
      <c r="I276" s="15" t="s">
        <v>2131</v>
      </c>
      <c r="J276" s="15">
        <v>30178164</v>
      </c>
      <c r="K276" s="42" t="s">
        <v>821</v>
      </c>
      <c r="L276" s="17" t="s">
        <v>1099</v>
      </c>
      <c r="M276" s="18" t="s">
        <v>15</v>
      </c>
      <c r="N276" s="18">
        <v>15</v>
      </c>
      <c r="O276" s="42">
        <v>163.15200000000002</v>
      </c>
      <c r="P276" s="17">
        <v>47.463000000000001</v>
      </c>
      <c r="Q276" s="17">
        <v>115.68900000000001</v>
      </c>
      <c r="R276" s="17">
        <v>0</v>
      </c>
      <c r="S276" s="15" t="s">
        <v>113</v>
      </c>
      <c r="T276" s="15" t="s">
        <v>14</v>
      </c>
      <c r="U276" s="15" t="s">
        <v>1400</v>
      </c>
      <c r="V276" s="15" t="s">
        <v>2132</v>
      </c>
      <c r="W276" s="15"/>
    </row>
    <row r="277" spans="1:23" s="61" customFormat="1" ht="15" customHeight="1" x14ac:dyDescent="0.3">
      <c r="A277" s="40" t="s">
        <v>397</v>
      </c>
      <c r="B277" s="15" t="s">
        <v>145</v>
      </c>
      <c r="C277" s="15" t="s">
        <v>131</v>
      </c>
      <c r="D277" s="15" t="s">
        <v>1716</v>
      </c>
      <c r="E277" s="40" t="s">
        <v>1976</v>
      </c>
      <c r="F277" s="15" t="s">
        <v>1975</v>
      </c>
      <c r="G277" s="15" t="s">
        <v>1976</v>
      </c>
      <c r="H277" s="15" t="s">
        <v>8</v>
      </c>
      <c r="I277" s="15" t="s">
        <v>2133</v>
      </c>
      <c r="J277" s="15">
        <v>56031511</v>
      </c>
      <c r="K277" s="40" t="s">
        <v>821</v>
      </c>
      <c r="L277" s="15" t="s">
        <v>1099</v>
      </c>
      <c r="M277" s="15" t="s">
        <v>31</v>
      </c>
      <c r="N277" s="18">
        <v>40</v>
      </c>
      <c r="O277" s="42">
        <v>151.84199999999998</v>
      </c>
      <c r="P277" s="17">
        <v>27.81</v>
      </c>
      <c r="Q277" s="17">
        <v>30.590999999999998</v>
      </c>
      <c r="R277" s="17">
        <v>93.441000000000003</v>
      </c>
      <c r="S277" s="15" t="s">
        <v>113</v>
      </c>
      <c r="T277" s="15" t="s">
        <v>14</v>
      </c>
      <c r="U277" s="15" t="s">
        <v>130</v>
      </c>
      <c r="V277" s="15" t="s">
        <v>130</v>
      </c>
      <c r="W277" s="15"/>
    </row>
    <row r="278" spans="1:23" s="61" customFormat="1" ht="15" customHeight="1" x14ac:dyDescent="0.3">
      <c r="A278" s="40" t="s">
        <v>398</v>
      </c>
      <c r="B278" s="15" t="s">
        <v>2134</v>
      </c>
      <c r="C278" s="15" t="s">
        <v>8</v>
      </c>
      <c r="D278" s="13" t="s">
        <v>8</v>
      </c>
      <c r="E278" s="15" t="s">
        <v>2061</v>
      </c>
      <c r="F278" s="15" t="s">
        <v>1975</v>
      </c>
      <c r="G278" s="15" t="s">
        <v>1976</v>
      </c>
      <c r="H278" s="15" t="s">
        <v>8</v>
      </c>
      <c r="I278" s="13" t="s">
        <v>2135</v>
      </c>
      <c r="J278" s="13" t="s">
        <v>2136</v>
      </c>
      <c r="K278" s="13" t="s">
        <v>821</v>
      </c>
      <c r="L278" s="15" t="s">
        <v>142</v>
      </c>
      <c r="M278" s="15" t="s">
        <v>9</v>
      </c>
      <c r="N278" s="18">
        <v>40</v>
      </c>
      <c r="O278" s="42">
        <v>126.24600000000001</v>
      </c>
      <c r="P278" s="17">
        <v>126.24600000000001</v>
      </c>
      <c r="Q278" s="17">
        <v>0</v>
      </c>
      <c r="R278" s="17">
        <v>0</v>
      </c>
      <c r="S278" s="15" t="s">
        <v>113</v>
      </c>
      <c r="T278" s="17" t="s">
        <v>14</v>
      </c>
      <c r="U278" s="17" t="s">
        <v>2137</v>
      </c>
      <c r="V278" s="17" t="s">
        <v>2137</v>
      </c>
      <c r="W278" s="15"/>
    </row>
    <row r="279" spans="1:23" s="61" customFormat="1" ht="15" customHeight="1" x14ac:dyDescent="0.3">
      <c r="A279" s="40" t="s">
        <v>399</v>
      </c>
      <c r="B279" s="15" t="s">
        <v>2134</v>
      </c>
      <c r="C279" s="15" t="s">
        <v>8</v>
      </c>
      <c r="D279" s="13" t="s">
        <v>8</v>
      </c>
      <c r="E279" s="15" t="s">
        <v>1997</v>
      </c>
      <c r="F279" s="15" t="s">
        <v>1975</v>
      </c>
      <c r="G279" s="15" t="s">
        <v>1976</v>
      </c>
      <c r="H279" s="15" t="s">
        <v>8</v>
      </c>
      <c r="I279" s="13" t="s">
        <v>2138</v>
      </c>
      <c r="J279" s="13" t="s">
        <v>2139</v>
      </c>
      <c r="K279" s="13" t="s">
        <v>821</v>
      </c>
      <c r="L279" s="15" t="s">
        <v>142</v>
      </c>
      <c r="M279" s="15" t="s">
        <v>9</v>
      </c>
      <c r="N279" s="18">
        <v>25</v>
      </c>
      <c r="O279" s="42">
        <v>15</v>
      </c>
      <c r="P279" s="17">
        <v>15</v>
      </c>
      <c r="Q279" s="17">
        <v>0</v>
      </c>
      <c r="R279" s="17">
        <v>0</v>
      </c>
      <c r="S279" s="15" t="s">
        <v>113</v>
      </c>
      <c r="T279" s="17" t="s">
        <v>14</v>
      </c>
      <c r="U279" s="17" t="s">
        <v>2137</v>
      </c>
      <c r="V279" s="17" t="s">
        <v>2137</v>
      </c>
      <c r="W279" s="15"/>
    </row>
    <row r="280" spans="1:23" s="61" customFormat="1" ht="15" customHeight="1" x14ac:dyDescent="0.3">
      <c r="A280" s="40" t="s">
        <v>400</v>
      </c>
      <c r="B280" s="15" t="s">
        <v>2134</v>
      </c>
      <c r="C280" s="15" t="s">
        <v>8</v>
      </c>
      <c r="D280" s="13" t="s">
        <v>2140</v>
      </c>
      <c r="E280" s="15" t="s">
        <v>2006</v>
      </c>
      <c r="F280" s="15" t="s">
        <v>1975</v>
      </c>
      <c r="G280" s="15" t="s">
        <v>1976</v>
      </c>
      <c r="H280" s="15" t="s">
        <v>8</v>
      </c>
      <c r="I280" s="13" t="s">
        <v>2141</v>
      </c>
      <c r="J280" s="13" t="s">
        <v>2142</v>
      </c>
      <c r="K280" s="13" t="s">
        <v>821</v>
      </c>
      <c r="L280" s="15" t="s">
        <v>142</v>
      </c>
      <c r="M280" s="15" t="s">
        <v>9</v>
      </c>
      <c r="N280" s="18">
        <v>6</v>
      </c>
      <c r="O280" s="42">
        <v>3.5939999999999999</v>
      </c>
      <c r="P280" s="17">
        <v>3.5939999999999999</v>
      </c>
      <c r="Q280" s="17">
        <v>0</v>
      </c>
      <c r="R280" s="17">
        <v>0</v>
      </c>
      <c r="S280" s="15" t="s">
        <v>113</v>
      </c>
      <c r="T280" s="17" t="s">
        <v>14</v>
      </c>
      <c r="U280" s="17" t="s">
        <v>2137</v>
      </c>
      <c r="V280" s="17" t="s">
        <v>2137</v>
      </c>
      <c r="W280" s="15"/>
    </row>
    <row r="281" spans="1:23" s="61" customFormat="1" ht="15" customHeight="1" x14ac:dyDescent="0.3">
      <c r="A281" s="40" t="s">
        <v>401</v>
      </c>
      <c r="B281" s="15" t="s">
        <v>2134</v>
      </c>
      <c r="C281" s="15" t="s">
        <v>8</v>
      </c>
      <c r="D281" s="13" t="s">
        <v>2143</v>
      </c>
      <c r="E281" s="15" t="s">
        <v>2006</v>
      </c>
      <c r="F281" s="15" t="s">
        <v>1975</v>
      </c>
      <c r="G281" s="15" t="s">
        <v>1976</v>
      </c>
      <c r="H281" s="15" t="s">
        <v>8</v>
      </c>
      <c r="I281" s="13" t="s">
        <v>2144</v>
      </c>
      <c r="J281" s="13" t="s">
        <v>2145</v>
      </c>
      <c r="K281" s="13" t="s">
        <v>821</v>
      </c>
      <c r="L281" s="15" t="s">
        <v>142</v>
      </c>
      <c r="M281" s="15" t="s">
        <v>9</v>
      </c>
      <c r="N281" s="18">
        <v>6</v>
      </c>
      <c r="O281" s="42">
        <v>0.93599999999999994</v>
      </c>
      <c r="P281" s="17">
        <v>0.93599999999999994</v>
      </c>
      <c r="Q281" s="17">
        <v>0</v>
      </c>
      <c r="R281" s="17">
        <v>0</v>
      </c>
      <c r="S281" s="15" t="s">
        <v>113</v>
      </c>
      <c r="T281" s="17" t="s">
        <v>14</v>
      </c>
      <c r="U281" s="17" t="s">
        <v>2137</v>
      </c>
      <c r="V281" s="17" t="s">
        <v>2137</v>
      </c>
      <c r="W281" s="15"/>
    </row>
    <row r="282" spans="1:23" s="61" customFormat="1" ht="15" customHeight="1" x14ac:dyDescent="0.3">
      <c r="A282" s="40" t="s">
        <v>402</v>
      </c>
      <c r="B282" s="15" t="s">
        <v>2134</v>
      </c>
      <c r="C282" s="15" t="s">
        <v>8</v>
      </c>
      <c r="D282" s="13" t="s">
        <v>2146</v>
      </c>
      <c r="E282" s="15" t="s">
        <v>2006</v>
      </c>
      <c r="F282" s="15" t="s">
        <v>1975</v>
      </c>
      <c r="G282" s="15" t="s">
        <v>1976</v>
      </c>
      <c r="H282" s="15" t="s">
        <v>8</v>
      </c>
      <c r="I282" s="13" t="s">
        <v>2147</v>
      </c>
      <c r="J282" s="13" t="s">
        <v>2148</v>
      </c>
      <c r="K282" s="13" t="s">
        <v>821</v>
      </c>
      <c r="L282" s="15" t="s">
        <v>142</v>
      </c>
      <c r="M282" s="15" t="s">
        <v>9</v>
      </c>
      <c r="N282" s="18">
        <v>6</v>
      </c>
      <c r="O282" s="42">
        <v>1.1339999999999999</v>
      </c>
      <c r="P282" s="17">
        <v>1.1339999999999999</v>
      </c>
      <c r="Q282" s="17">
        <v>0</v>
      </c>
      <c r="R282" s="17">
        <v>0</v>
      </c>
      <c r="S282" s="15" t="s">
        <v>113</v>
      </c>
      <c r="T282" s="17" t="s">
        <v>14</v>
      </c>
      <c r="U282" s="17" t="s">
        <v>2137</v>
      </c>
      <c r="V282" s="17" t="s">
        <v>2137</v>
      </c>
      <c r="W282" s="15"/>
    </row>
    <row r="283" spans="1:23" s="61" customFormat="1" ht="15" customHeight="1" x14ac:dyDescent="0.3">
      <c r="A283" s="40" t="s">
        <v>403</v>
      </c>
      <c r="B283" s="15" t="s">
        <v>2134</v>
      </c>
      <c r="C283" s="15" t="s">
        <v>8</v>
      </c>
      <c r="D283" s="13" t="s">
        <v>2149</v>
      </c>
      <c r="E283" s="15" t="s">
        <v>2003</v>
      </c>
      <c r="F283" s="15" t="s">
        <v>1975</v>
      </c>
      <c r="G283" s="15" t="s">
        <v>1976</v>
      </c>
      <c r="H283" s="15" t="s">
        <v>8</v>
      </c>
      <c r="I283" s="13" t="s">
        <v>2150</v>
      </c>
      <c r="J283" s="13" t="s">
        <v>2151</v>
      </c>
      <c r="K283" s="13" t="s">
        <v>821</v>
      </c>
      <c r="L283" s="15" t="s">
        <v>142</v>
      </c>
      <c r="M283" s="15" t="s">
        <v>9</v>
      </c>
      <c r="N283" s="18">
        <v>2</v>
      </c>
      <c r="O283" s="42">
        <v>0.23399999999999999</v>
      </c>
      <c r="P283" s="17">
        <v>0.23399999999999999</v>
      </c>
      <c r="Q283" s="17">
        <v>0</v>
      </c>
      <c r="R283" s="17">
        <v>0</v>
      </c>
      <c r="S283" s="15" t="s">
        <v>113</v>
      </c>
      <c r="T283" s="17" t="s">
        <v>14</v>
      </c>
      <c r="U283" s="17" t="s">
        <v>2137</v>
      </c>
      <c r="V283" s="17" t="s">
        <v>2137</v>
      </c>
      <c r="W283" s="15"/>
    </row>
    <row r="284" spans="1:23" s="61" customFormat="1" ht="15" customHeight="1" x14ac:dyDescent="0.3">
      <c r="A284" s="40" t="s">
        <v>404</v>
      </c>
      <c r="B284" s="15" t="s">
        <v>2134</v>
      </c>
      <c r="C284" s="15" t="s">
        <v>8</v>
      </c>
      <c r="D284" s="13" t="s">
        <v>2152</v>
      </c>
      <c r="E284" s="15" t="s">
        <v>2003</v>
      </c>
      <c r="F284" s="15" t="s">
        <v>1975</v>
      </c>
      <c r="G284" s="15" t="s">
        <v>1976</v>
      </c>
      <c r="H284" s="15" t="s">
        <v>8</v>
      </c>
      <c r="I284" s="13" t="s">
        <v>2153</v>
      </c>
      <c r="J284" s="13" t="s">
        <v>2154</v>
      </c>
      <c r="K284" s="13" t="s">
        <v>821</v>
      </c>
      <c r="L284" s="15" t="s">
        <v>142</v>
      </c>
      <c r="M284" s="15" t="s">
        <v>9</v>
      </c>
      <c r="N284" s="18">
        <v>2</v>
      </c>
      <c r="O284" s="42">
        <v>7.8E-2</v>
      </c>
      <c r="P284" s="17">
        <v>7.8E-2</v>
      </c>
      <c r="Q284" s="17">
        <v>0</v>
      </c>
      <c r="R284" s="17">
        <v>0</v>
      </c>
      <c r="S284" s="15" t="s">
        <v>113</v>
      </c>
      <c r="T284" s="17" t="s">
        <v>14</v>
      </c>
      <c r="U284" s="17" t="s">
        <v>2137</v>
      </c>
      <c r="V284" s="17" t="s">
        <v>2137</v>
      </c>
      <c r="W284" s="15"/>
    </row>
    <row r="285" spans="1:23" s="61" customFormat="1" ht="15" customHeight="1" x14ac:dyDescent="0.3">
      <c r="A285" s="40" t="s">
        <v>405</v>
      </c>
      <c r="B285" s="15" t="s">
        <v>2134</v>
      </c>
      <c r="C285" s="15" t="s">
        <v>8</v>
      </c>
      <c r="D285" s="13" t="s">
        <v>2155</v>
      </c>
      <c r="E285" s="15" t="s">
        <v>2003</v>
      </c>
      <c r="F285" s="15" t="s">
        <v>1975</v>
      </c>
      <c r="G285" s="15" t="s">
        <v>1976</v>
      </c>
      <c r="H285" s="15" t="s">
        <v>8</v>
      </c>
      <c r="I285" s="13" t="s">
        <v>2156</v>
      </c>
      <c r="J285" s="13" t="s">
        <v>2157</v>
      </c>
      <c r="K285" s="13" t="s">
        <v>821</v>
      </c>
      <c r="L285" s="15" t="s">
        <v>142</v>
      </c>
      <c r="M285" s="15" t="s">
        <v>9</v>
      </c>
      <c r="N285" s="18">
        <v>2</v>
      </c>
      <c r="O285" s="42">
        <v>0.159</v>
      </c>
      <c r="P285" s="17">
        <v>0.159</v>
      </c>
      <c r="Q285" s="17">
        <v>0</v>
      </c>
      <c r="R285" s="17">
        <v>0</v>
      </c>
      <c r="S285" s="15" t="s">
        <v>113</v>
      </c>
      <c r="T285" s="17" t="s">
        <v>14</v>
      </c>
      <c r="U285" s="17" t="s">
        <v>2137</v>
      </c>
      <c r="V285" s="17" t="s">
        <v>2137</v>
      </c>
      <c r="W285" s="15"/>
    </row>
    <row r="286" spans="1:23" s="61" customFormat="1" ht="15" customHeight="1" x14ac:dyDescent="0.3">
      <c r="A286" s="40" t="s">
        <v>406</v>
      </c>
      <c r="B286" s="15" t="s">
        <v>2134</v>
      </c>
      <c r="C286" s="15" t="s">
        <v>8</v>
      </c>
      <c r="D286" s="13" t="s">
        <v>2158</v>
      </c>
      <c r="E286" s="15" t="s">
        <v>2003</v>
      </c>
      <c r="F286" s="15" t="s">
        <v>1975</v>
      </c>
      <c r="G286" s="15" t="s">
        <v>1976</v>
      </c>
      <c r="H286" s="15" t="s">
        <v>8</v>
      </c>
      <c r="I286" s="13" t="s">
        <v>2159</v>
      </c>
      <c r="J286" s="13" t="s">
        <v>2160</v>
      </c>
      <c r="K286" s="13" t="s">
        <v>821</v>
      </c>
      <c r="L286" s="15" t="s">
        <v>142</v>
      </c>
      <c r="M286" s="15" t="s">
        <v>9</v>
      </c>
      <c r="N286" s="18">
        <v>17</v>
      </c>
      <c r="O286" s="42">
        <v>3.7110000000000003</v>
      </c>
      <c r="P286" s="17">
        <v>3.7110000000000003</v>
      </c>
      <c r="Q286" s="17">
        <v>0</v>
      </c>
      <c r="R286" s="17">
        <v>0</v>
      </c>
      <c r="S286" s="15" t="s">
        <v>113</v>
      </c>
      <c r="T286" s="17" t="s">
        <v>14</v>
      </c>
      <c r="U286" s="17" t="s">
        <v>2137</v>
      </c>
      <c r="V286" s="17" t="s">
        <v>2137</v>
      </c>
      <c r="W286" s="15"/>
    </row>
    <row r="287" spans="1:23" s="61" customFormat="1" ht="15" customHeight="1" x14ac:dyDescent="0.3">
      <c r="A287" s="40" t="s">
        <v>407</v>
      </c>
      <c r="B287" s="15" t="s">
        <v>2134</v>
      </c>
      <c r="C287" s="15" t="s">
        <v>8</v>
      </c>
      <c r="D287" s="13" t="s">
        <v>2161</v>
      </c>
      <c r="E287" s="15" t="s">
        <v>2003</v>
      </c>
      <c r="F287" s="15" t="s">
        <v>1975</v>
      </c>
      <c r="G287" s="15" t="s">
        <v>1976</v>
      </c>
      <c r="H287" s="15" t="s">
        <v>8</v>
      </c>
      <c r="I287" s="13" t="s">
        <v>2162</v>
      </c>
      <c r="J287" s="13" t="s">
        <v>2163</v>
      </c>
      <c r="K287" s="13" t="s">
        <v>821</v>
      </c>
      <c r="L287" s="15" t="s">
        <v>142</v>
      </c>
      <c r="M287" s="15" t="s">
        <v>9</v>
      </c>
      <c r="N287" s="18">
        <v>2</v>
      </c>
      <c r="O287" s="42">
        <v>0.11699999999999999</v>
      </c>
      <c r="P287" s="17">
        <v>0.11699999999999999</v>
      </c>
      <c r="Q287" s="17">
        <v>0</v>
      </c>
      <c r="R287" s="17">
        <v>0</v>
      </c>
      <c r="S287" s="15" t="s">
        <v>113</v>
      </c>
      <c r="T287" s="17" t="s">
        <v>14</v>
      </c>
      <c r="U287" s="17" t="s">
        <v>2137</v>
      </c>
      <c r="V287" s="17" t="s">
        <v>2137</v>
      </c>
      <c r="W287" s="15"/>
    </row>
    <row r="288" spans="1:23" s="61" customFormat="1" ht="15" customHeight="1" x14ac:dyDescent="0.3">
      <c r="A288" s="40" t="s">
        <v>408</v>
      </c>
      <c r="B288" s="15" t="s">
        <v>2134</v>
      </c>
      <c r="C288" s="15" t="s">
        <v>8</v>
      </c>
      <c r="D288" s="13" t="s">
        <v>2164</v>
      </c>
      <c r="E288" s="15" t="s">
        <v>2003</v>
      </c>
      <c r="F288" s="15" t="s">
        <v>1975</v>
      </c>
      <c r="G288" s="15" t="s">
        <v>1976</v>
      </c>
      <c r="H288" s="15" t="s">
        <v>8</v>
      </c>
      <c r="I288" s="13" t="s">
        <v>2165</v>
      </c>
      <c r="J288" s="13" t="s">
        <v>2166</v>
      </c>
      <c r="K288" s="13" t="s">
        <v>821</v>
      </c>
      <c r="L288" s="15" t="s">
        <v>142</v>
      </c>
      <c r="M288" s="15" t="s">
        <v>9</v>
      </c>
      <c r="N288" s="18">
        <v>3.5</v>
      </c>
      <c r="O288" s="42">
        <v>1.014</v>
      </c>
      <c r="P288" s="17">
        <v>1.014</v>
      </c>
      <c r="Q288" s="17">
        <v>0</v>
      </c>
      <c r="R288" s="17">
        <v>0</v>
      </c>
      <c r="S288" s="15" t="s">
        <v>113</v>
      </c>
      <c r="T288" s="17" t="s">
        <v>14</v>
      </c>
      <c r="U288" s="17" t="s">
        <v>2137</v>
      </c>
      <c r="V288" s="17" t="s">
        <v>2137</v>
      </c>
      <c r="W288" s="15"/>
    </row>
    <row r="289" spans="1:23" s="61" customFormat="1" ht="15" customHeight="1" x14ac:dyDescent="0.3">
      <c r="A289" s="40" t="s">
        <v>409</v>
      </c>
      <c r="B289" s="15" t="s">
        <v>2134</v>
      </c>
      <c r="C289" s="15" t="s">
        <v>8</v>
      </c>
      <c r="D289" s="13" t="s">
        <v>8</v>
      </c>
      <c r="E289" s="15" t="s">
        <v>2006</v>
      </c>
      <c r="F289" s="15" t="s">
        <v>1975</v>
      </c>
      <c r="G289" s="15" t="s">
        <v>1976</v>
      </c>
      <c r="H289" s="15" t="s">
        <v>8</v>
      </c>
      <c r="I289" s="13" t="s">
        <v>2167</v>
      </c>
      <c r="J289" s="13" t="s">
        <v>2168</v>
      </c>
      <c r="K289" s="13" t="s">
        <v>821</v>
      </c>
      <c r="L289" s="15" t="s">
        <v>142</v>
      </c>
      <c r="M289" s="15" t="s">
        <v>9</v>
      </c>
      <c r="N289" s="18">
        <v>4</v>
      </c>
      <c r="O289" s="42">
        <v>0.58800000000000008</v>
      </c>
      <c r="P289" s="17">
        <v>0.58800000000000008</v>
      </c>
      <c r="Q289" s="17">
        <v>0</v>
      </c>
      <c r="R289" s="17">
        <v>0</v>
      </c>
      <c r="S289" s="15" t="s">
        <v>113</v>
      </c>
      <c r="T289" s="17" t="s">
        <v>14</v>
      </c>
      <c r="U289" s="17" t="s">
        <v>2137</v>
      </c>
      <c r="V289" s="17" t="s">
        <v>2137</v>
      </c>
      <c r="W289" s="15"/>
    </row>
    <row r="290" spans="1:23" s="61" customFormat="1" ht="15" customHeight="1" x14ac:dyDescent="0.3">
      <c r="A290" s="40" t="s">
        <v>410</v>
      </c>
      <c r="B290" s="15" t="s">
        <v>2134</v>
      </c>
      <c r="C290" s="15" t="s">
        <v>8</v>
      </c>
      <c r="D290" s="13" t="s">
        <v>2169</v>
      </c>
      <c r="E290" s="15" t="s">
        <v>2009</v>
      </c>
      <c r="F290" s="15" t="s">
        <v>1975</v>
      </c>
      <c r="G290" s="15" t="s">
        <v>1976</v>
      </c>
      <c r="H290" s="15" t="s">
        <v>8</v>
      </c>
      <c r="I290" s="13" t="s">
        <v>2170</v>
      </c>
      <c r="J290" s="13" t="s">
        <v>2171</v>
      </c>
      <c r="K290" s="13" t="s">
        <v>821</v>
      </c>
      <c r="L290" s="15" t="s">
        <v>142</v>
      </c>
      <c r="M290" s="15" t="s">
        <v>9</v>
      </c>
      <c r="N290" s="18">
        <v>8</v>
      </c>
      <c r="O290" s="42">
        <v>0.85799999999999987</v>
      </c>
      <c r="P290" s="17">
        <v>0.85799999999999987</v>
      </c>
      <c r="Q290" s="17">
        <v>0</v>
      </c>
      <c r="R290" s="17">
        <v>0</v>
      </c>
      <c r="S290" s="15" t="s">
        <v>113</v>
      </c>
      <c r="T290" s="17" t="s">
        <v>14</v>
      </c>
      <c r="U290" s="17" t="s">
        <v>2137</v>
      </c>
      <c r="V290" s="17" t="s">
        <v>2137</v>
      </c>
      <c r="W290" s="15"/>
    </row>
    <row r="291" spans="1:23" s="61" customFormat="1" ht="15" customHeight="1" x14ac:dyDescent="0.3">
      <c r="A291" s="40" t="s">
        <v>411</v>
      </c>
      <c r="B291" s="15" t="s">
        <v>2134</v>
      </c>
      <c r="C291" s="15" t="s">
        <v>8</v>
      </c>
      <c r="D291" s="13" t="s">
        <v>870</v>
      </c>
      <c r="E291" s="15" t="s">
        <v>2009</v>
      </c>
      <c r="F291" s="15" t="s">
        <v>1975</v>
      </c>
      <c r="G291" s="15" t="s">
        <v>1976</v>
      </c>
      <c r="H291" s="15" t="s">
        <v>8</v>
      </c>
      <c r="I291" s="13" t="s">
        <v>2172</v>
      </c>
      <c r="J291" s="13" t="s">
        <v>2173</v>
      </c>
      <c r="K291" s="13" t="s">
        <v>821</v>
      </c>
      <c r="L291" s="15" t="s">
        <v>142</v>
      </c>
      <c r="M291" s="15" t="s">
        <v>9</v>
      </c>
      <c r="N291" s="18">
        <v>6</v>
      </c>
      <c r="O291" s="42">
        <v>0.312</v>
      </c>
      <c r="P291" s="17">
        <v>0.312</v>
      </c>
      <c r="Q291" s="17">
        <v>0</v>
      </c>
      <c r="R291" s="17">
        <v>0</v>
      </c>
      <c r="S291" s="15" t="s">
        <v>113</v>
      </c>
      <c r="T291" s="17" t="s">
        <v>14</v>
      </c>
      <c r="U291" s="17" t="s">
        <v>2137</v>
      </c>
      <c r="V291" s="17" t="s">
        <v>2137</v>
      </c>
      <c r="W291" s="15"/>
    </row>
    <row r="292" spans="1:23" s="61" customFormat="1" ht="15" customHeight="1" x14ac:dyDescent="0.3">
      <c r="A292" s="40" t="s">
        <v>412</v>
      </c>
      <c r="B292" s="15" t="s">
        <v>2134</v>
      </c>
      <c r="C292" s="15" t="s">
        <v>8</v>
      </c>
      <c r="D292" s="13" t="s">
        <v>8</v>
      </c>
      <c r="E292" s="15" t="s">
        <v>2012</v>
      </c>
      <c r="F292" s="15" t="s">
        <v>1975</v>
      </c>
      <c r="G292" s="15" t="s">
        <v>1976</v>
      </c>
      <c r="H292" s="15" t="s">
        <v>8</v>
      </c>
      <c r="I292" s="13" t="s">
        <v>2174</v>
      </c>
      <c r="J292" s="13" t="s">
        <v>2175</v>
      </c>
      <c r="K292" s="13" t="s">
        <v>821</v>
      </c>
      <c r="L292" s="15" t="s">
        <v>142</v>
      </c>
      <c r="M292" s="15" t="s">
        <v>9</v>
      </c>
      <c r="N292" s="18">
        <v>10</v>
      </c>
      <c r="O292" s="42">
        <v>0.159</v>
      </c>
      <c r="P292" s="17">
        <v>0.159</v>
      </c>
      <c r="Q292" s="17">
        <v>0</v>
      </c>
      <c r="R292" s="17">
        <v>0</v>
      </c>
      <c r="S292" s="15" t="s">
        <v>113</v>
      </c>
      <c r="T292" s="17" t="s">
        <v>14</v>
      </c>
      <c r="U292" s="17" t="s">
        <v>2137</v>
      </c>
      <c r="V292" s="17" t="s">
        <v>2137</v>
      </c>
      <c r="W292" s="15"/>
    </row>
    <row r="293" spans="1:23" s="61" customFormat="1" ht="15" customHeight="1" x14ac:dyDescent="0.3">
      <c r="A293" s="40" t="s">
        <v>413</v>
      </c>
      <c r="B293" s="15" t="s">
        <v>2134</v>
      </c>
      <c r="C293" s="15" t="s">
        <v>8</v>
      </c>
      <c r="D293" s="13" t="s">
        <v>8</v>
      </c>
      <c r="E293" s="15" t="s">
        <v>2012</v>
      </c>
      <c r="F293" s="15" t="s">
        <v>1975</v>
      </c>
      <c r="G293" s="15" t="s">
        <v>1976</v>
      </c>
      <c r="H293" s="15" t="s">
        <v>8</v>
      </c>
      <c r="I293" s="13" t="s">
        <v>2176</v>
      </c>
      <c r="J293" s="13" t="s">
        <v>2177</v>
      </c>
      <c r="K293" s="13" t="s">
        <v>821</v>
      </c>
      <c r="L293" s="15" t="s">
        <v>142</v>
      </c>
      <c r="M293" s="15" t="s">
        <v>9</v>
      </c>
      <c r="N293" s="18">
        <v>20</v>
      </c>
      <c r="O293" s="42">
        <v>11.247</v>
      </c>
      <c r="P293" s="17">
        <v>11.247</v>
      </c>
      <c r="Q293" s="17">
        <v>0</v>
      </c>
      <c r="R293" s="17">
        <v>0</v>
      </c>
      <c r="S293" s="15" t="s">
        <v>113</v>
      </c>
      <c r="T293" s="17" t="s">
        <v>14</v>
      </c>
      <c r="U293" s="17" t="s">
        <v>2137</v>
      </c>
      <c r="V293" s="17" t="s">
        <v>2137</v>
      </c>
      <c r="W293" s="15"/>
    </row>
    <row r="294" spans="1:23" s="61" customFormat="1" ht="15" customHeight="1" x14ac:dyDescent="0.3">
      <c r="A294" s="40" t="s">
        <v>414</v>
      </c>
      <c r="B294" s="15" t="s">
        <v>2134</v>
      </c>
      <c r="C294" s="15" t="s">
        <v>8</v>
      </c>
      <c r="D294" s="15" t="s">
        <v>8</v>
      </c>
      <c r="E294" s="15" t="s">
        <v>2012</v>
      </c>
      <c r="F294" s="15" t="s">
        <v>1975</v>
      </c>
      <c r="G294" s="15" t="s">
        <v>1976</v>
      </c>
      <c r="H294" s="15" t="s">
        <v>8</v>
      </c>
      <c r="I294" s="13" t="s">
        <v>2178</v>
      </c>
      <c r="J294" s="13" t="s">
        <v>2179</v>
      </c>
      <c r="K294" s="15" t="s">
        <v>821</v>
      </c>
      <c r="L294" s="15" t="s">
        <v>142</v>
      </c>
      <c r="M294" s="15" t="s">
        <v>9</v>
      </c>
      <c r="N294" s="18">
        <v>4</v>
      </c>
      <c r="O294" s="42">
        <v>1.2120000000000002</v>
      </c>
      <c r="P294" s="17">
        <v>1.2120000000000002</v>
      </c>
      <c r="Q294" s="17">
        <v>0</v>
      </c>
      <c r="R294" s="17">
        <v>0</v>
      </c>
      <c r="S294" s="15" t="s">
        <v>113</v>
      </c>
      <c r="T294" s="17" t="s">
        <v>14</v>
      </c>
      <c r="U294" s="17" t="s">
        <v>2137</v>
      </c>
      <c r="V294" s="17" t="s">
        <v>2137</v>
      </c>
      <c r="W294" s="15"/>
    </row>
    <row r="295" spans="1:23" s="61" customFormat="1" ht="15" customHeight="1" x14ac:dyDescent="0.3">
      <c r="A295" s="40" t="s">
        <v>415</v>
      </c>
      <c r="B295" s="15" t="s">
        <v>2134</v>
      </c>
      <c r="C295" s="15" t="s">
        <v>8</v>
      </c>
      <c r="D295" s="13" t="s">
        <v>8</v>
      </c>
      <c r="E295" s="15" t="s">
        <v>1976</v>
      </c>
      <c r="F295" s="15" t="s">
        <v>1975</v>
      </c>
      <c r="G295" s="15" t="s">
        <v>1976</v>
      </c>
      <c r="H295" s="15" t="s">
        <v>8</v>
      </c>
      <c r="I295" s="13" t="s">
        <v>2180</v>
      </c>
      <c r="J295" s="13" t="s">
        <v>2181</v>
      </c>
      <c r="K295" s="13" t="s">
        <v>821</v>
      </c>
      <c r="L295" s="15" t="s">
        <v>142</v>
      </c>
      <c r="M295" s="15" t="s">
        <v>9</v>
      </c>
      <c r="N295" s="18">
        <v>40</v>
      </c>
      <c r="O295" s="42">
        <v>253.26900000000001</v>
      </c>
      <c r="P295" s="17">
        <v>253.26900000000001</v>
      </c>
      <c r="Q295" s="17">
        <v>0</v>
      </c>
      <c r="R295" s="17">
        <v>0</v>
      </c>
      <c r="S295" s="15" t="s">
        <v>113</v>
      </c>
      <c r="T295" s="17" t="s">
        <v>14</v>
      </c>
      <c r="U295" s="17" t="s">
        <v>2137</v>
      </c>
      <c r="V295" s="17" t="s">
        <v>2137</v>
      </c>
      <c r="W295" s="15"/>
    </row>
    <row r="296" spans="1:23" s="61" customFormat="1" ht="15" customHeight="1" x14ac:dyDescent="0.3">
      <c r="A296" s="40" t="s">
        <v>416</v>
      </c>
      <c r="B296" s="15" t="s">
        <v>2134</v>
      </c>
      <c r="C296" s="15" t="s">
        <v>196</v>
      </c>
      <c r="D296" s="13">
        <v>11</v>
      </c>
      <c r="E296" s="15" t="s">
        <v>1976</v>
      </c>
      <c r="F296" s="15" t="s">
        <v>1975</v>
      </c>
      <c r="G296" s="15" t="s">
        <v>1976</v>
      </c>
      <c r="H296" s="15" t="s">
        <v>8</v>
      </c>
      <c r="I296" s="13" t="s">
        <v>2182</v>
      </c>
      <c r="J296" s="13" t="s">
        <v>2183</v>
      </c>
      <c r="K296" s="13" t="s">
        <v>821</v>
      </c>
      <c r="L296" s="15" t="s">
        <v>142</v>
      </c>
      <c r="M296" s="15" t="s">
        <v>9</v>
      </c>
      <c r="N296" s="18">
        <v>15</v>
      </c>
      <c r="O296" s="42">
        <v>10.311</v>
      </c>
      <c r="P296" s="17">
        <v>10.311</v>
      </c>
      <c r="Q296" s="17">
        <v>0</v>
      </c>
      <c r="R296" s="17">
        <v>0</v>
      </c>
      <c r="S296" s="15" t="s">
        <v>113</v>
      </c>
      <c r="T296" s="17" t="s">
        <v>14</v>
      </c>
      <c r="U296" s="17" t="s">
        <v>2137</v>
      </c>
      <c r="V296" s="17" t="s">
        <v>2137</v>
      </c>
      <c r="W296" s="15"/>
    </row>
    <row r="297" spans="1:23" s="61" customFormat="1" ht="15" customHeight="1" x14ac:dyDescent="0.3">
      <c r="A297" s="40" t="s">
        <v>417</v>
      </c>
      <c r="B297" s="15" t="s">
        <v>2134</v>
      </c>
      <c r="C297" s="15" t="s">
        <v>8</v>
      </c>
      <c r="D297" s="13" t="s">
        <v>2184</v>
      </c>
      <c r="E297" s="15" t="s">
        <v>1976</v>
      </c>
      <c r="F297" s="15" t="s">
        <v>1975</v>
      </c>
      <c r="G297" s="15" t="s">
        <v>1976</v>
      </c>
      <c r="H297" s="15" t="s">
        <v>8</v>
      </c>
      <c r="I297" s="13" t="s">
        <v>2185</v>
      </c>
      <c r="J297" s="13" t="s">
        <v>2186</v>
      </c>
      <c r="K297" s="13" t="s">
        <v>821</v>
      </c>
      <c r="L297" s="15" t="s">
        <v>142</v>
      </c>
      <c r="M297" s="15" t="s">
        <v>9</v>
      </c>
      <c r="N297" s="18">
        <v>4</v>
      </c>
      <c r="O297" s="42">
        <v>3.9E-2</v>
      </c>
      <c r="P297" s="17">
        <v>3.9E-2</v>
      </c>
      <c r="Q297" s="17">
        <v>0</v>
      </c>
      <c r="R297" s="17">
        <v>0</v>
      </c>
      <c r="S297" s="15" t="s">
        <v>113</v>
      </c>
      <c r="T297" s="17" t="s">
        <v>14</v>
      </c>
      <c r="U297" s="17" t="s">
        <v>2137</v>
      </c>
      <c r="V297" s="17" t="s">
        <v>2137</v>
      </c>
      <c r="W297" s="15"/>
    </row>
    <row r="298" spans="1:23" s="61" customFormat="1" ht="15" customHeight="1" x14ac:dyDescent="0.3">
      <c r="A298" s="40" t="s">
        <v>418</v>
      </c>
      <c r="B298" s="15" t="s">
        <v>2134</v>
      </c>
      <c r="C298" s="15" t="s">
        <v>8</v>
      </c>
      <c r="D298" s="15" t="s">
        <v>2187</v>
      </c>
      <c r="E298" s="15" t="s">
        <v>1976</v>
      </c>
      <c r="F298" s="15" t="s">
        <v>1975</v>
      </c>
      <c r="G298" s="15" t="s">
        <v>1976</v>
      </c>
      <c r="H298" s="15" t="s">
        <v>8</v>
      </c>
      <c r="I298" s="13" t="s">
        <v>2188</v>
      </c>
      <c r="J298" s="13" t="s">
        <v>2189</v>
      </c>
      <c r="K298" s="13" t="s">
        <v>821</v>
      </c>
      <c r="L298" s="15" t="s">
        <v>142</v>
      </c>
      <c r="M298" s="15" t="s">
        <v>9</v>
      </c>
      <c r="N298" s="18">
        <v>4</v>
      </c>
      <c r="O298" s="42">
        <v>0.312</v>
      </c>
      <c r="P298" s="17">
        <v>0.312</v>
      </c>
      <c r="Q298" s="17">
        <v>0</v>
      </c>
      <c r="R298" s="17">
        <v>0</v>
      </c>
      <c r="S298" s="15" t="s">
        <v>113</v>
      </c>
      <c r="T298" s="17" t="s">
        <v>14</v>
      </c>
      <c r="U298" s="17" t="s">
        <v>2137</v>
      </c>
      <c r="V298" s="17" t="s">
        <v>2137</v>
      </c>
      <c r="W298" s="15"/>
    </row>
    <row r="299" spans="1:23" s="61" customFormat="1" ht="15" customHeight="1" x14ac:dyDescent="0.3">
      <c r="A299" s="40" t="s">
        <v>419</v>
      </c>
      <c r="B299" s="15" t="s">
        <v>2134</v>
      </c>
      <c r="C299" s="15" t="s">
        <v>8</v>
      </c>
      <c r="D299" s="15">
        <v>262</v>
      </c>
      <c r="E299" s="15" t="s">
        <v>1976</v>
      </c>
      <c r="F299" s="15" t="s">
        <v>1975</v>
      </c>
      <c r="G299" s="15" t="s">
        <v>1976</v>
      </c>
      <c r="H299" s="15" t="s">
        <v>8</v>
      </c>
      <c r="I299" s="13" t="s">
        <v>2190</v>
      </c>
      <c r="J299" s="13" t="s">
        <v>2191</v>
      </c>
      <c r="K299" s="13" t="s">
        <v>821</v>
      </c>
      <c r="L299" s="15" t="s">
        <v>142</v>
      </c>
      <c r="M299" s="15" t="s">
        <v>9</v>
      </c>
      <c r="N299" s="18">
        <v>15</v>
      </c>
      <c r="O299" s="42">
        <v>0.66300000000000003</v>
      </c>
      <c r="P299" s="17">
        <v>0.66300000000000003</v>
      </c>
      <c r="Q299" s="17">
        <v>0</v>
      </c>
      <c r="R299" s="17">
        <v>0</v>
      </c>
      <c r="S299" s="15" t="s">
        <v>113</v>
      </c>
      <c r="T299" s="17" t="s">
        <v>14</v>
      </c>
      <c r="U299" s="17" t="s">
        <v>2137</v>
      </c>
      <c r="V299" s="17" t="s">
        <v>2137</v>
      </c>
      <c r="W299" s="15"/>
    </row>
    <row r="300" spans="1:23" s="61" customFormat="1" ht="15" customHeight="1" x14ac:dyDescent="0.3">
      <c r="A300" s="40" t="s">
        <v>420</v>
      </c>
      <c r="B300" s="15" t="s">
        <v>2134</v>
      </c>
      <c r="C300" s="15" t="s">
        <v>8</v>
      </c>
      <c r="D300" s="13" t="s">
        <v>2192</v>
      </c>
      <c r="E300" s="15" t="s">
        <v>1976</v>
      </c>
      <c r="F300" s="15" t="s">
        <v>1975</v>
      </c>
      <c r="G300" s="15" t="s">
        <v>1976</v>
      </c>
      <c r="H300" s="15" t="s">
        <v>8</v>
      </c>
      <c r="I300" s="13" t="s">
        <v>2193</v>
      </c>
      <c r="J300" s="13" t="s">
        <v>2194</v>
      </c>
      <c r="K300" s="13" t="s">
        <v>821</v>
      </c>
      <c r="L300" s="15" t="s">
        <v>142</v>
      </c>
      <c r="M300" s="15" t="s">
        <v>9</v>
      </c>
      <c r="N300" s="18">
        <v>15</v>
      </c>
      <c r="O300" s="42">
        <v>0.312</v>
      </c>
      <c r="P300" s="17">
        <v>0.312</v>
      </c>
      <c r="Q300" s="17">
        <v>0</v>
      </c>
      <c r="R300" s="17">
        <v>0</v>
      </c>
      <c r="S300" s="15" t="s">
        <v>113</v>
      </c>
      <c r="T300" s="17" t="s">
        <v>14</v>
      </c>
      <c r="U300" s="17" t="s">
        <v>2137</v>
      </c>
      <c r="V300" s="17" t="s">
        <v>2137</v>
      </c>
      <c r="W300" s="15"/>
    </row>
    <row r="301" spans="1:23" s="61" customFormat="1" ht="15" customHeight="1" x14ac:dyDescent="0.3">
      <c r="A301" s="40" t="s">
        <v>421</v>
      </c>
      <c r="B301" s="15" t="s">
        <v>2134</v>
      </c>
      <c r="C301" s="15" t="s">
        <v>8</v>
      </c>
      <c r="D301" s="13" t="s">
        <v>1638</v>
      </c>
      <c r="E301" s="15" t="s">
        <v>1980</v>
      </c>
      <c r="F301" s="15" t="s">
        <v>1975</v>
      </c>
      <c r="G301" s="15" t="s">
        <v>1976</v>
      </c>
      <c r="H301" s="15" t="s">
        <v>8</v>
      </c>
      <c r="I301" s="13" t="s">
        <v>2195</v>
      </c>
      <c r="J301" s="13" t="s">
        <v>2196</v>
      </c>
      <c r="K301" s="13" t="s">
        <v>821</v>
      </c>
      <c r="L301" s="15" t="s">
        <v>142</v>
      </c>
      <c r="M301" s="15" t="s">
        <v>9</v>
      </c>
      <c r="N301" s="18">
        <v>15</v>
      </c>
      <c r="O301" s="42">
        <v>24.491999999999997</v>
      </c>
      <c r="P301" s="17">
        <v>24.491999999999997</v>
      </c>
      <c r="Q301" s="17">
        <v>0</v>
      </c>
      <c r="R301" s="17">
        <v>0</v>
      </c>
      <c r="S301" s="15" t="s">
        <v>113</v>
      </c>
      <c r="T301" s="17" t="s">
        <v>14</v>
      </c>
      <c r="U301" s="17" t="s">
        <v>2137</v>
      </c>
      <c r="V301" s="17" t="s">
        <v>2137</v>
      </c>
      <c r="W301" s="15"/>
    </row>
    <row r="302" spans="1:23" s="61" customFormat="1" ht="15" customHeight="1" x14ac:dyDescent="0.3">
      <c r="A302" s="40" t="s">
        <v>422</v>
      </c>
      <c r="B302" s="15" t="s">
        <v>2134</v>
      </c>
      <c r="C302" s="15" t="s">
        <v>8</v>
      </c>
      <c r="D302" s="13" t="s">
        <v>2197</v>
      </c>
      <c r="E302" s="15" t="s">
        <v>1980</v>
      </c>
      <c r="F302" s="15" t="s">
        <v>1975</v>
      </c>
      <c r="G302" s="15" t="s">
        <v>1976</v>
      </c>
      <c r="H302" s="15" t="s">
        <v>8</v>
      </c>
      <c r="I302" s="13" t="s">
        <v>2198</v>
      </c>
      <c r="J302" s="13" t="s">
        <v>2199</v>
      </c>
      <c r="K302" s="13" t="s">
        <v>821</v>
      </c>
      <c r="L302" s="15" t="s">
        <v>142</v>
      </c>
      <c r="M302" s="15" t="s">
        <v>9</v>
      </c>
      <c r="N302" s="18">
        <v>4</v>
      </c>
      <c r="O302" s="42">
        <v>7.8E-2</v>
      </c>
      <c r="P302" s="17">
        <v>7.8E-2</v>
      </c>
      <c r="Q302" s="17">
        <v>0</v>
      </c>
      <c r="R302" s="17">
        <v>0</v>
      </c>
      <c r="S302" s="15" t="s">
        <v>113</v>
      </c>
      <c r="T302" s="17" t="s">
        <v>14</v>
      </c>
      <c r="U302" s="17" t="s">
        <v>2137</v>
      </c>
      <c r="V302" s="17" t="s">
        <v>2137</v>
      </c>
      <c r="W302" s="15"/>
    </row>
    <row r="303" spans="1:23" s="61" customFormat="1" ht="15" customHeight="1" x14ac:dyDescent="0.3">
      <c r="A303" s="40" t="s">
        <v>423</v>
      </c>
      <c r="B303" s="15" t="s">
        <v>2134</v>
      </c>
      <c r="C303" s="15" t="s">
        <v>8</v>
      </c>
      <c r="D303" s="13" t="s">
        <v>2200</v>
      </c>
      <c r="E303" s="15" t="s">
        <v>1980</v>
      </c>
      <c r="F303" s="15" t="s">
        <v>1975</v>
      </c>
      <c r="G303" s="15" t="s">
        <v>1976</v>
      </c>
      <c r="H303" s="15" t="s">
        <v>8</v>
      </c>
      <c r="I303" s="13" t="s">
        <v>2201</v>
      </c>
      <c r="J303" s="13" t="s">
        <v>2202</v>
      </c>
      <c r="K303" s="13" t="s">
        <v>821</v>
      </c>
      <c r="L303" s="15" t="s">
        <v>142</v>
      </c>
      <c r="M303" s="15" t="s">
        <v>9</v>
      </c>
      <c r="N303" s="18">
        <v>4</v>
      </c>
      <c r="O303" s="42">
        <v>0.19800000000000001</v>
      </c>
      <c r="P303" s="17">
        <v>0.19800000000000001</v>
      </c>
      <c r="Q303" s="17">
        <v>0</v>
      </c>
      <c r="R303" s="17">
        <v>0</v>
      </c>
      <c r="S303" s="15" t="s">
        <v>113</v>
      </c>
      <c r="T303" s="17" t="s">
        <v>14</v>
      </c>
      <c r="U303" s="17" t="s">
        <v>2137</v>
      </c>
      <c r="V303" s="17" t="s">
        <v>2137</v>
      </c>
      <c r="W303" s="15"/>
    </row>
    <row r="304" spans="1:23" s="61" customFormat="1" ht="15" customHeight="1" x14ac:dyDescent="0.3">
      <c r="A304" s="40" t="s">
        <v>424</v>
      </c>
      <c r="B304" s="15" t="s">
        <v>2134</v>
      </c>
      <c r="C304" s="15" t="s">
        <v>8</v>
      </c>
      <c r="D304" s="13" t="s">
        <v>2203</v>
      </c>
      <c r="E304" s="15" t="s">
        <v>1980</v>
      </c>
      <c r="F304" s="15" t="s">
        <v>1975</v>
      </c>
      <c r="G304" s="15" t="s">
        <v>1976</v>
      </c>
      <c r="H304" s="15" t="s">
        <v>8</v>
      </c>
      <c r="I304" s="13" t="s">
        <v>2204</v>
      </c>
      <c r="J304" s="13" t="s">
        <v>2205</v>
      </c>
      <c r="K304" s="13" t="s">
        <v>821</v>
      </c>
      <c r="L304" s="15" t="s">
        <v>142</v>
      </c>
      <c r="M304" s="15" t="s">
        <v>9</v>
      </c>
      <c r="N304" s="18">
        <v>4</v>
      </c>
      <c r="O304" s="42">
        <v>0.74399999999999999</v>
      </c>
      <c r="P304" s="17">
        <v>0.74399999999999999</v>
      </c>
      <c r="Q304" s="17">
        <v>0</v>
      </c>
      <c r="R304" s="17">
        <v>0</v>
      </c>
      <c r="S304" s="15" t="s">
        <v>113</v>
      </c>
      <c r="T304" s="17" t="s">
        <v>14</v>
      </c>
      <c r="U304" s="17" t="s">
        <v>2137</v>
      </c>
      <c r="V304" s="17" t="s">
        <v>2137</v>
      </c>
      <c r="W304" s="15"/>
    </row>
    <row r="305" spans="1:23" s="61" customFormat="1" ht="15" customHeight="1" x14ac:dyDescent="0.3">
      <c r="A305" s="40" t="s">
        <v>425</v>
      </c>
      <c r="B305" s="15" t="s">
        <v>2134</v>
      </c>
      <c r="C305" s="15" t="s">
        <v>8</v>
      </c>
      <c r="D305" s="13" t="s">
        <v>2206</v>
      </c>
      <c r="E305" s="15" t="s">
        <v>1980</v>
      </c>
      <c r="F305" s="15" t="s">
        <v>1975</v>
      </c>
      <c r="G305" s="15" t="s">
        <v>1976</v>
      </c>
      <c r="H305" s="15" t="s">
        <v>8</v>
      </c>
      <c r="I305" s="13" t="s">
        <v>2207</v>
      </c>
      <c r="J305" s="13" t="s">
        <v>2208</v>
      </c>
      <c r="K305" s="13" t="s">
        <v>821</v>
      </c>
      <c r="L305" s="15" t="s">
        <v>142</v>
      </c>
      <c r="M305" s="15" t="s">
        <v>9</v>
      </c>
      <c r="N305" s="18">
        <v>4</v>
      </c>
      <c r="O305" s="42">
        <v>1.0529999999999999</v>
      </c>
      <c r="P305" s="17">
        <v>1.0529999999999999</v>
      </c>
      <c r="Q305" s="17">
        <v>0</v>
      </c>
      <c r="R305" s="17">
        <v>0</v>
      </c>
      <c r="S305" s="15" t="s">
        <v>113</v>
      </c>
      <c r="T305" s="17" t="s">
        <v>14</v>
      </c>
      <c r="U305" s="17" t="s">
        <v>2137</v>
      </c>
      <c r="V305" s="17" t="s">
        <v>2137</v>
      </c>
      <c r="W305" s="15"/>
    </row>
    <row r="306" spans="1:23" s="61" customFormat="1" ht="15" customHeight="1" x14ac:dyDescent="0.3">
      <c r="A306" s="40" t="s">
        <v>426</v>
      </c>
      <c r="B306" s="15" t="s">
        <v>2134</v>
      </c>
      <c r="C306" s="15" t="s">
        <v>8</v>
      </c>
      <c r="D306" s="13" t="s">
        <v>8</v>
      </c>
      <c r="E306" s="15" t="s">
        <v>2055</v>
      </c>
      <c r="F306" s="15" t="s">
        <v>1975</v>
      </c>
      <c r="G306" s="15" t="s">
        <v>1976</v>
      </c>
      <c r="H306" s="15" t="s">
        <v>8</v>
      </c>
      <c r="I306" s="13" t="s">
        <v>2209</v>
      </c>
      <c r="J306" s="13" t="s">
        <v>2210</v>
      </c>
      <c r="K306" s="13" t="s">
        <v>821</v>
      </c>
      <c r="L306" s="15" t="s">
        <v>142</v>
      </c>
      <c r="M306" s="15" t="s">
        <v>9</v>
      </c>
      <c r="N306" s="18">
        <v>15</v>
      </c>
      <c r="O306" s="42">
        <v>1.641</v>
      </c>
      <c r="P306" s="17">
        <v>1.641</v>
      </c>
      <c r="Q306" s="17">
        <v>0</v>
      </c>
      <c r="R306" s="17">
        <v>0</v>
      </c>
      <c r="S306" s="15" t="s">
        <v>113</v>
      </c>
      <c r="T306" s="17" t="s">
        <v>14</v>
      </c>
      <c r="U306" s="17" t="s">
        <v>2137</v>
      </c>
      <c r="V306" s="17" t="s">
        <v>2137</v>
      </c>
      <c r="W306" s="15"/>
    </row>
    <row r="307" spans="1:23" s="61" customFormat="1" ht="15" customHeight="1" x14ac:dyDescent="0.3">
      <c r="A307" s="40" t="s">
        <v>427</v>
      </c>
      <c r="B307" s="15" t="s">
        <v>2134</v>
      </c>
      <c r="C307" s="15" t="s">
        <v>8</v>
      </c>
      <c r="D307" s="13" t="s">
        <v>2211</v>
      </c>
      <c r="E307" s="15" t="s">
        <v>2212</v>
      </c>
      <c r="F307" s="15" t="s">
        <v>1975</v>
      </c>
      <c r="G307" s="15" t="s">
        <v>1976</v>
      </c>
      <c r="H307" s="15" t="s">
        <v>8</v>
      </c>
      <c r="I307" s="13" t="s">
        <v>2213</v>
      </c>
      <c r="J307" s="13" t="s">
        <v>2214</v>
      </c>
      <c r="K307" s="13" t="s">
        <v>821</v>
      </c>
      <c r="L307" s="15" t="s">
        <v>142</v>
      </c>
      <c r="M307" s="15" t="s">
        <v>9</v>
      </c>
      <c r="N307" s="18">
        <v>3</v>
      </c>
      <c r="O307" s="42">
        <v>69.801000000000002</v>
      </c>
      <c r="P307" s="17">
        <v>69.801000000000002</v>
      </c>
      <c r="Q307" s="17">
        <v>0</v>
      </c>
      <c r="R307" s="17">
        <v>0</v>
      </c>
      <c r="S307" s="15" t="s">
        <v>113</v>
      </c>
      <c r="T307" s="17" t="s">
        <v>14</v>
      </c>
      <c r="U307" s="17" t="s">
        <v>2137</v>
      </c>
      <c r="V307" s="17" t="s">
        <v>2137</v>
      </c>
      <c r="W307" s="15"/>
    </row>
    <row r="308" spans="1:23" s="61" customFormat="1" ht="15" customHeight="1" x14ac:dyDescent="0.3">
      <c r="A308" s="40" t="s">
        <v>428</v>
      </c>
      <c r="B308" s="15" t="s">
        <v>2134</v>
      </c>
      <c r="C308" s="15" t="s">
        <v>8</v>
      </c>
      <c r="D308" s="13" t="s">
        <v>2215</v>
      </c>
      <c r="E308" s="15" t="s">
        <v>2020</v>
      </c>
      <c r="F308" s="15" t="s">
        <v>1975</v>
      </c>
      <c r="G308" s="15" t="s">
        <v>1976</v>
      </c>
      <c r="H308" s="15" t="s">
        <v>8</v>
      </c>
      <c r="I308" s="13" t="s">
        <v>2216</v>
      </c>
      <c r="J308" s="13" t="s">
        <v>2217</v>
      </c>
      <c r="K308" s="13" t="s">
        <v>821</v>
      </c>
      <c r="L308" s="15" t="s">
        <v>142</v>
      </c>
      <c r="M308" s="15" t="s">
        <v>9</v>
      </c>
      <c r="N308" s="18">
        <v>6</v>
      </c>
      <c r="O308" s="42">
        <v>0.51</v>
      </c>
      <c r="P308" s="17">
        <v>0.51</v>
      </c>
      <c r="Q308" s="17">
        <v>0</v>
      </c>
      <c r="R308" s="17">
        <v>0</v>
      </c>
      <c r="S308" s="15" t="s">
        <v>113</v>
      </c>
      <c r="T308" s="17" t="s">
        <v>14</v>
      </c>
      <c r="U308" s="17" t="s">
        <v>2137</v>
      </c>
      <c r="V308" s="17" t="s">
        <v>2137</v>
      </c>
      <c r="W308" s="15"/>
    </row>
    <row r="309" spans="1:23" s="61" customFormat="1" ht="15" customHeight="1" x14ac:dyDescent="0.3">
      <c r="A309" s="40" t="s">
        <v>429</v>
      </c>
      <c r="B309" s="15" t="s">
        <v>2134</v>
      </c>
      <c r="C309" s="15" t="s">
        <v>8</v>
      </c>
      <c r="D309" s="13" t="s">
        <v>8</v>
      </c>
      <c r="E309" s="15" t="s">
        <v>2020</v>
      </c>
      <c r="F309" s="15" t="s">
        <v>1975</v>
      </c>
      <c r="G309" s="15" t="s">
        <v>1976</v>
      </c>
      <c r="H309" s="15" t="s">
        <v>8</v>
      </c>
      <c r="I309" s="13" t="s">
        <v>2218</v>
      </c>
      <c r="J309" s="13" t="s">
        <v>2219</v>
      </c>
      <c r="K309" s="13" t="s">
        <v>821</v>
      </c>
      <c r="L309" s="15" t="s">
        <v>142</v>
      </c>
      <c r="M309" s="15" t="s">
        <v>9</v>
      </c>
      <c r="N309" s="18">
        <v>4</v>
      </c>
      <c r="O309" s="42">
        <v>5.0759999999999996</v>
      </c>
      <c r="P309" s="17">
        <v>5.0759999999999996</v>
      </c>
      <c r="Q309" s="17">
        <v>0</v>
      </c>
      <c r="R309" s="17">
        <v>0</v>
      </c>
      <c r="S309" s="15" t="s">
        <v>113</v>
      </c>
      <c r="T309" s="17" t="s">
        <v>14</v>
      </c>
      <c r="U309" s="17" t="s">
        <v>2137</v>
      </c>
      <c r="V309" s="17" t="s">
        <v>2137</v>
      </c>
      <c r="W309" s="15"/>
    </row>
    <row r="310" spans="1:23" s="61" customFormat="1" ht="15" customHeight="1" x14ac:dyDescent="0.3">
      <c r="A310" s="40" t="s">
        <v>430</v>
      </c>
      <c r="B310" s="15" t="s">
        <v>2134</v>
      </c>
      <c r="C310" s="15" t="s">
        <v>8</v>
      </c>
      <c r="D310" s="15" t="s">
        <v>8</v>
      </c>
      <c r="E310" s="15" t="s">
        <v>2020</v>
      </c>
      <c r="F310" s="15" t="s">
        <v>1975</v>
      </c>
      <c r="G310" s="15" t="s">
        <v>1976</v>
      </c>
      <c r="H310" s="15" t="s">
        <v>8</v>
      </c>
      <c r="I310" s="13" t="s">
        <v>2220</v>
      </c>
      <c r="J310" s="13" t="s">
        <v>2221</v>
      </c>
      <c r="K310" s="15" t="s">
        <v>821</v>
      </c>
      <c r="L310" s="15" t="s">
        <v>142</v>
      </c>
      <c r="M310" s="15" t="s">
        <v>9</v>
      </c>
      <c r="N310" s="18">
        <v>4</v>
      </c>
      <c r="O310" s="42">
        <v>27.969000000000001</v>
      </c>
      <c r="P310" s="17">
        <v>27.969000000000001</v>
      </c>
      <c r="Q310" s="17">
        <v>0</v>
      </c>
      <c r="R310" s="17">
        <v>0</v>
      </c>
      <c r="S310" s="15" t="s">
        <v>113</v>
      </c>
      <c r="T310" s="17" t="s">
        <v>14</v>
      </c>
      <c r="U310" s="17" t="s">
        <v>2137</v>
      </c>
      <c r="V310" s="17" t="s">
        <v>2137</v>
      </c>
      <c r="W310" s="15"/>
    </row>
    <row r="311" spans="1:23" s="61" customFormat="1" ht="15" customHeight="1" x14ac:dyDescent="0.3">
      <c r="A311" s="40" t="s">
        <v>431</v>
      </c>
      <c r="B311" s="15" t="s">
        <v>2134</v>
      </c>
      <c r="C311" s="15" t="s">
        <v>8</v>
      </c>
      <c r="D311" s="15" t="s">
        <v>8</v>
      </c>
      <c r="E311" s="15" t="s">
        <v>2222</v>
      </c>
      <c r="F311" s="15" t="s">
        <v>1975</v>
      </c>
      <c r="G311" s="15" t="s">
        <v>1976</v>
      </c>
      <c r="H311" s="15" t="s">
        <v>8</v>
      </c>
      <c r="I311" s="13" t="s">
        <v>2223</v>
      </c>
      <c r="J311" s="13" t="s">
        <v>2224</v>
      </c>
      <c r="K311" s="13" t="s">
        <v>821</v>
      </c>
      <c r="L311" s="15" t="s">
        <v>142</v>
      </c>
      <c r="M311" s="15" t="s">
        <v>9</v>
      </c>
      <c r="N311" s="18">
        <v>15</v>
      </c>
      <c r="O311" s="42">
        <v>9.6059999999999999</v>
      </c>
      <c r="P311" s="17">
        <v>9.6059999999999999</v>
      </c>
      <c r="Q311" s="17">
        <v>0</v>
      </c>
      <c r="R311" s="17">
        <v>0</v>
      </c>
      <c r="S311" s="15" t="s">
        <v>113</v>
      </c>
      <c r="T311" s="17" t="s">
        <v>14</v>
      </c>
      <c r="U311" s="17" t="s">
        <v>2137</v>
      </c>
      <c r="V311" s="17" t="s">
        <v>2137</v>
      </c>
      <c r="W311" s="15"/>
    </row>
    <row r="312" spans="1:23" s="61" customFormat="1" ht="15" customHeight="1" x14ac:dyDescent="0.3">
      <c r="A312" s="40" t="s">
        <v>432</v>
      </c>
      <c r="B312" s="15" t="s">
        <v>2134</v>
      </c>
      <c r="C312" s="15" t="s">
        <v>8</v>
      </c>
      <c r="D312" s="15" t="s">
        <v>2225</v>
      </c>
      <c r="E312" s="15" t="s">
        <v>1976</v>
      </c>
      <c r="F312" s="15" t="s">
        <v>1975</v>
      </c>
      <c r="G312" s="15" t="s">
        <v>1976</v>
      </c>
      <c r="H312" s="15" t="s">
        <v>8</v>
      </c>
      <c r="I312" s="13" t="s">
        <v>2226</v>
      </c>
      <c r="J312" s="13" t="s">
        <v>2227</v>
      </c>
      <c r="K312" s="13" t="s">
        <v>821</v>
      </c>
      <c r="L312" s="15" t="s">
        <v>142</v>
      </c>
      <c r="M312" s="15" t="s">
        <v>9</v>
      </c>
      <c r="N312" s="18">
        <v>4</v>
      </c>
      <c r="O312" s="42">
        <v>0.312</v>
      </c>
      <c r="P312" s="17">
        <v>0.312</v>
      </c>
      <c r="Q312" s="17">
        <v>0</v>
      </c>
      <c r="R312" s="17">
        <v>0</v>
      </c>
      <c r="S312" s="15" t="s">
        <v>113</v>
      </c>
      <c r="T312" s="17" t="s">
        <v>14</v>
      </c>
      <c r="U312" s="17" t="s">
        <v>2137</v>
      </c>
      <c r="V312" s="17" t="s">
        <v>2137</v>
      </c>
      <c r="W312" s="15"/>
    </row>
    <row r="313" spans="1:23" s="61" customFormat="1" ht="15" customHeight="1" x14ac:dyDescent="0.3">
      <c r="A313" s="40" t="s">
        <v>433</v>
      </c>
      <c r="B313" s="15" t="s">
        <v>2134</v>
      </c>
      <c r="C313" s="15" t="s">
        <v>8</v>
      </c>
      <c r="D313" s="15" t="s">
        <v>2228</v>
      </c>
      <c r="E313" s="15" t="s">
        <v>1976</v>
      </c>
      <c r="F313" s="15" t="s">
        <v>1975</v>
      </c>
      <c r="G313" s="15" t="s">
        <v>1976</v>
      </c>
      <c r="H313" s="15" t="s">
        <v>8</v>
      </c>
      <c r="I313" s="13" t="s">
        <v>2229</v>
      </c>
      <c r="J313" s="13" t="s">
        <v>2230</v>
      </c>
      <c r="K313" s="13" t="s">
        <v>821</v>
      </c>
      <c r="L313" s="15" t="s">
        <v>142</v>
      </c>
      <c r="M313" s="15" t="s">
        <v>9</v>
      </c>
      <c r="N313" s="18">
        <v>4</v>
      </c>
      <c r="O313" s="42">
        <v>0.39300000000000002</v>
      </c>
      <c r="P313" s="17">
        <v>0.39300000000000002</v>
      </c>
      <c r="Q313" s="17">
        <v>0</v>
      </c>
      <c r="R313" s="17">
        <v>0</v>
      </c>
      <c r="S313" s="15" t="s">
        <v>113</v>
      </c>
      <c r="T313" s="17" t="s">
        <v>14</v>
      </c>
      <c r="U313" s="17" t="s">
        <v>2137</v>
      </c>
      <c r="V313" s="17" t="s">
        <v>2137</v>
      </c>
      <c r="W313" s="15"/>
    </row>
    <row r="314" spans="1:23" s="61" customFormat="1" ht="15" customHeight="1" x14ac:dyDescent="0.3">
      <c r="A314" s="40" t="s">
        <v>434</v>
      </c>
      <c r="B314" s="15" t="s">
        <v>2134</v>
      </c>
      <c r="C314" s="15" t="s">
        <v>8</v>
      </c>
      <c r="D314" s="15" t="s">
        <v>2231</v>
      </c>
      <c r="E314" s="15" t="s">
        <v>1976</v>
      </c>
      <c r="F314" s="15" t="s">
        <v>1975</v>
      </c>
      <c r="G314" s="15" t="s">
        <v>1976</v>
      </c>
      <c r="H314" s="15" t="s">
        <v>8</v>
      </c>
      <c r="I314" s="13" t="s">
        <v>2232</v>
      </c>
      <c r="J314" s="13" t="s">
        <v>2233</v>
      </c>
      <c r="K314" s="13" t="s">
        <v>821</v>
      </c>
      <c r="L314" s="15" t="s">
        <v>142</v>
      </c>
      <c r="M314" s="15" t="s">
        <v>9</v>
      </c>
      <c r="N314" s="18">
        <v>15</v>
      </c>
      <c r="O314" s="42">
        <v>0.89999999999999991</v>
      </c>
      <c r="P314" s="17">
        <v>0.89999999999999991</v>
      </c>
      <c r="Q314" s="17">
        <v>0</v>
      </c>
      <c r="R314" s="17">
        <v>0</v>
      </c>
      <c r="S314" s="15" t="s">
        <v>113</v>
      </c>
      <c r="T314" s="17" t="s">
        <v>14</v>
      </c>
      <c r="U314" s="17" t="s">
        <v>2137</v>
      </c>
      <c r="V314" s="17" t="s">
        <v>2137</v>
      </c>
      <c r="W314" s="15"/>
    </row>
    <row r="315" spans="1:23" s="61" customFormat="1" ht="15" customHeight="1" x14ac:dyDescent="0.3">
      <c r="A315" s="40" t="s">
        <v>435</v>
      </c>
      <c r="B315" s="15" t="s">
        <v>2134</v>
      </c>
      <c r="C315" s="15" t="s">
        <v>8</v>
      </c>
      <c r="D315" s="15">
        <v>339</v>
      </c>
      <c r="E315" s="15" t="s">
        <v>1976</v>
      </c>
      <c r="F315" s="15" t="s">
        <v>1975</v>
      </c>
      <c r="G315" s="15" t="s">
        <v>1976</v>
      </c>
      <c r="H315" s="15" t="s">
        <v>8</v>
      </c>
      <c r="I315" s="13" t="s">
        <v>2234</v>
      </c>
      <c r="J315" s="13" t="s">
        <v>2235</v>
      </c>
      <c r="K315" s="13" t="s">
        <v>821</v>
      </c>
      <c r="L315" s="15" t="s">
        <v>142</v>
      </c>
      <c r="M315" s="15" t="s">
        <v>9</v>
      </c>
      <c r="N315" s="18">
        <v>4</v>
      </c>
      <c r="O315" s="42">
        <v>0.39300000000000002</v>
      </c>
      <c r="P315" s="17">
        <v>0.39300000000000002</v>
      </c>
      <c r="Q315" s="17">
        <v>0</v>
      </c>
      <c r="R315" s="17">
        <v>0</v>
      </c>
      <c r="S315" s="15" t="s">
        <v>113</v>
      </c>
      <c r="T315" s="17" t="s">
        <v>14</v>
      </c>
      <c r="U315" s="17" t="s">
        <v>2137</v>
      </c>
      <c r="V315" s="17" t="s">
        <v>2137</v>
      </c>
      <c r="W315" s="15"/>
    </row>
    <row r="316" spans="1:23" s="61" customFormat="1" ht="15" customHeight="1" x14ac:dyDescent="0.3">
      <c r="A316" s="40" t="s">
        <v>436</v>
      </c>
      <c r="B316" s="15" t="s">
        <v>2134</v>
      </c>
      <c r="C316" s="15" t="s">
        <v>8</v>
      </c>
      <c r="D316" s="15" t="s">
        <v>2236</v>
      </c>
      <c r="E316" s="15" t="s">
        <v>1980</v>
      </c>
      <c r="F316" s="15" t="s">
        <v>1975</v>
      </c>
      <c r="G316" s="15" t="s">
        <v>1976</v>
      </c>
      <c r="H316" s="15" t="s">
        <v>8</v>
      </c>
      <c r="I316" s="13" t="s">
        <v>2237</v>
      </c>
      <c r="J316" s="13" t="s">
        <v>2238</v>
      </c>
      <c r="K316" s="13" t="s">
        <v>821</v>
      </c>
      <c r="L316" s="15" t="s">
        <v>142</v>
      </c>
      <c r="M316" s="15" t="s">
        <v>9</v>
      </c>
      <c r="N316" s="18">
        <v>4</v>
      </c>
      <c r="O316" s="42">
        <v>1.29</v>
      </c>
      <c r="P316" s="17">
        <v>1.29</v>
      </c>
      <c r="Q316" s="17">
        <v>0</v>
      </c>
      <c r="R316" s="17">
        <v>0</v>
      </c>
      <c r="S316" s="15" t="s">
        <v>113</v>
      </c>
      <c r="T316" s="17" t="s">
        <v>14</v>
      </c>
      <c r="U316" s="17" t="s">
        <v>2137</v>
      </c>
      <c r="V316" s="17" t="s">
        <v>2137</v>
      </c>
      <c r="W316" s="15"/>
    </row>
    <row r="317" spans="1:23" s="61" customFormat="1" ht="15" customHeight="1" x14ac:dyDescent="0.3">
      <c r="A317" s="40" t="s">
        <v>437</v>
      </c>
      <c r="B317" s="15" t="s">
        <v>2134</v>
      </c>
      <c r="C317" s="15" t="s">
        <v>8</v>
      </c>
      <c r="D317" s="13" t="s">
        <v>2239</v>
      </c>
      <c r="E317" s="15" t="s">
        <v>1980</v>
      </c>
      <c r="F317" s="15" t="s">
        <v>1975</v>
      </c>
      <c r="G317" s="15" t="s">
        <v>1976</v>
      </c>
      <c r="H317" s="15" t="s">
        <v>8</v>
      </c>
      <c r="I317" s="13" t="s">
        <v>2240</v>
      </c>
      <c r="J317" s="13" t="s">
        <v>2241</v>
      </c>
      <c r="K317" s="13" t="s">
        <v>821</v>
      </c>
      <c r="L317" s="15" t="s">
        <v>142</v>
      </c>
      <c r="M317" s="15" t="s">
        <v>9</v>
      </c>
      <c r="N317" s="18">
        <v>15</v>
      </c>
      <c r="O317" s="42">
        <v>0.624</v>
      </c>
      <c r="P317" s="17">
        <v>0.624</v>
      </c>
      <c r="Q317" s="17">
        <v>0</v>
      </c>
      <c r="R317" s="17">
        <v>0</v>
      </c>
      <c r="S317" s="15" t="s">
        <v>113</v>
      </c>
      <c r="T317" s="15" t="s">
        <v>14</v>
      </c>
      <c r="U317" s="17" t="s">
        <v>2137</v>
      </c>
      <c r="V317" s="17" t="s">
        <v>2137</v>
      </c>
      <c r="W317" s="15"/>
    </row>
    <row r="318" spans="1:23" s="61" customFormat="1" ht="15" customHeight="1" x14ac:dyDescent="0.3">
      <c r="A318" s="40" t="s">
        <v>438</v>
      </c>
      <c r="B318" s="15" t="s">
        <v>2134</v>
      </c>
      <c r="C318" s="15" t="s">
        <v>8</v>
      </c>
      <c r="D318" s="13" t="s">
        <v>2242</v>
      </c>
      <c r="E318" s="15" t="s">
        <v>1980</v>
      </c>
      <c r="F318" s="15" t="s">
        <v>1975</v>
      </c>
      <c r="G318" s="15" t="s">
        <v>1976</v>
      </c>
      <c r="H318" s="15" t="s">
        <v>8</v>
      </c>
      <c r="I318" s="13" t="s">
        <v>2243</v>
      </c>
      <c r="J318" s="13" t="s">
        <v>2244</v>
      </c>
      <c r="K318" s="13" t="s">
        <v>821</v>
      </c>
      <c r="L318" s="15" t="s">
        <v>142</v>
      </c>
      <c r="M318" s="15" t="s">
        <v>9</v>
      </c>
      <c r="N318" s="18">
        <v>4</v>
      </c>
      <c r="O318" s="42">
        <v>0.39300000000000002</v>
      </c>
      <c r="P318" s="17">
        <v>0.39300000000000002</v>
      </c>
      <c r="Q318" s="17">
        <v>0</v>
      </c>
      <c r="R318" s="17">
        <v>0</v>
      </c>
      <c r="S318" s="15" t="s">
        <v>113</v>
      </c>
      <c r="T318" s="15" t="s">
        <v>14</v>
      </c>
      <c r="U318" s="17" t="s">
        <v>2137</v>
      </c>
      <c r="V318" s="17" t="s">
        <v>2137</v>
      </c>
      <c r="W318" s="15"/>
    </row>
    <row r="319" spans="1:23" s="61" customFormat="1" ht="15" customHeight="1" x14ac:dyDescent="0.3">
      <c r="A319" s="40" t="s">
        <v>439</v>
      </c>
      <c r="B319" s="15" t="s">
        <v>2134</v>
      </c>
      <c r="C319" s="15" t="s">
        <v>8</v>
      </c>
      <c r="D319" s="13" t="s">
        <v>2245</v>
      </c>
      <c r="E319" s="15" t="s">
        <v>1980</v>
      </c>
      <c r="F319" s="15" t="s">
        <v>1975</v>
      </c>
      <c r="G319" s="15" t="s">
        <v>1976</v>
      </c>
      <c r="H319" s="15" t="s">
        <v>8</v>
      </c>
      <c r="I319" s="13" t="s">
        <v>2246</v>
      </c>
      <c r="J319" s="13" t="s">
        <v>2247</v>
      </c>
      <c r="K319" s="13" t="s">
        <v>821</v>
      </c>
      <c r="L319" s="15" t="s">
        <v>142</v>
      </c>
      <c r="M319" s="15" t="s">
        <v>9</v>
      </c>
      <c r="N319" s="18">
        <v>4</v>
      </c>
      <c r="O319" s="42">
        <v>0.312</v>
      </c>
      <c r="P319" s="17">
        <v>0.312</v>
      </c>
      <c r="Q319" s="17">
        <v>0</v>
      </c>
      <c r="R319" s="17">
        <v>0</v>
      </c>
      <c r="S319" s="15" t="s">
        <v>113</v>
      </c>
      <c r="T319" s="15" t="s">
        <v>14</v>
      </c>
      <c r="U319" s="17" t="s">
        <v>2137</v>
      </c>
      <c r="V319" s="17" t="s">
        <v>2137</v>
      </c>
      <c r="W319" s="15"/>
    </row>
    <row r="320" spans="1:23" s="61" customFormat="1" ht="15" customHeight="1" x14ac:dyDescent="0.3">
      <c r="A320" s="40" t="s">
        <v>440</v>
      </c>
      <c r="B320" s="15" t="s">
        <v>2134</v>
      </c>
      <c r="C320" s="15" t="s">
        <v>8</v>
      </c>
      <c r="D320" s="13" t="s">
        <v>2248</v>
      </c>
      <c r="E320" s="15" t="s">
        <v>1980</v>
      </c>
      <c r="F320" s="15" t="s">
        <v>1975</v>
      </c>
      <c r="G320" s="15" t="s">
        <v>1976</v>
      </c>
      <c r="H320" s="15" t="s">
        <v>8</v>
      </c>
      <c r="I320" s="13" t="s">
        <v>2249</v>
      </c>
      <c r="J320" s="13" t="s">
        <v>2250</v>
      </c>
      <c r="K320" s="13" t="s">
        <v>821</v>
      </c>
      <c r="L320" s="15" t="s">
        <v>142</v>
      </c>
      <c r="M320" s="15" t="s">
        <v>9</v>
      </c>
      <c r="N320" s="18">
        <v>4</v>
      </c>
      <c r="O320" s="42">
        <v>0.309</v>
      </c>
      <c r="P320" s="17">
        <v>0.309</v>
      </c>
      <c r="Q320" s="17">
        <v>0</v>
      </c>
      <c r="R320" s="17">
        <v>0</v>
      </c>
      <c r="S320" s="15" t="s">
        <v>113</v>
      </c>
      <c r="T320" s="17" t="s">
        <v>14</v>
      </c>
      <c r="U320" s="17" t="s">
        <v>2137</v>
      </c>
      <c r="V320" s="17" t="s">
        <v>2137</v>
      </c>
      <c r="W320" s="15"/>
    </row>
    <row r="321" spans="1:23" s="61" customFormat="1" ht="15" customHeight="1" x14ac:dyDescent="0.3">
      <c r="A321" s="40" t="s">
        <v>441</v>
      </c>
      <c r="B321" s="15" t="s">
        <v>2134</v>
      </c>
      <c r="C321" s="15" t="s">
        <v>8</v>
      </c>
      <c r="D321" s="13" t="s">
        <v>2251</v>
      </c>
      <c r="E321" s="15" t="s">
        <v>1980</v>
      </c>
      <c r="F321" s="15" t="s">
        <v>1975</v>
      </c>
      <c r="G321" s="15" t="s">
        <v>1976</v>
      </c>
      <c r="H321" s="15" t="s">
        <v>8</v>
      </c>
      <c r="I321" s="13" t="s">
        <v>2252</v>
      </c>
      <c r="J321" s="13" t="s">
        <v>2253</v>
      </c>
      <c r="K321" s="13" t="s">
        <v>821</v>
      </c>
      <c r="L321" s="15" t="s">
        <v>142</v>
      </c>
      <c r="M321" s="15" t="s">
        <v>9</v>
      </c>
      <c r="N321" s="18">
        <v>4</v>
      </c>
      <c r="O321" s="42">
        <v>0.66300000000000003</v>
      </c>
      <c r="P321" s="17">
        <v>0.66300000000000003</v>
      </c>
      <c r="Q321" s="17">
        <v>0</v>
      </c>
      <c r="R321" s="17">
        <v>0</v>
      </c>
      <c r="S321" s="15" t="s">
        <v>113</v>
      </c>
      <c r="T321" s="15" t="s">
        <v>14</v>
      </c>
      <c r="U321" s="17" t="s">
        <v>2137</v>
      </c>
      <c r="V321" s="17" t="s">
        <v>2137</v>
      </c>
      <c r="W321" s="15"/>
    </row>
    <row r="322" spans="1:23" s="61" customFormat="1" ht="15" customHeight="1" x14ac:dyDescent="0.3">
      <c r="A322" s="40" t="s">
        <v>442</v>
      </c>
      <c r="B322" s="15" t="s">
        <v>2134</v>
      </c>
      <c r="C322" s="15" t="s">
        <v>8</v>
      </c>
      <c r="D322" s="13" t="s">
        <v>2254</v>
      </c>
      <c r="E322" s="15" t="s">
        <v>1980</v>
      </c>
      <c r="F322" s="15" t="s">
        <v>1975</v>
      </c>
      <c r="G322" s="15" t="s">
        <v>1976</v>
      </c>
      <c r="H322" s="15" t="s">
        <v>8</v>
      </c>
      <c r="I322" s="13" t="s">
        <v>2255</v>
      </c>
      <c r="J322" s="13" t="s">
        <v>2256</v>
      </c>
      <c r="K322" s="13" t="s">
        <v>821</v>
      </c>
      <c r="L322" s="15" t="s">
        <v>142</v>
      </c>
      <c r="M322" s="15" t="s">
        <v>9</v>
      </c>
      <c r="N322" s="18">
        <v>6</v>
      </c>
      <c r="O322" s="42">
        <v>0.312</v>
      </c>
      <c r="P322" s="17">
        <v>0.312</v>
      </c>
      <c r="Q322" s="17">
        <v>0</v>
      </c>
      <c r="R322" s="17">
        <v>0</v>
      </c>
      <c r="S322" s="15" t="s">
        <v>113</v>
      </c>
      <c r="T322" s="15" t="s">
        <v>14</v>
      </c>
      <c r="U322" s="17" t="s">
        <v>2137</v>
      </c>
      <c r="V322" s="17" t="s">
        <v>2137</v>
      </c>
      <c r="W322" s="15"/>
    </row>
    <row r="323" spans="1:23" s="61" customFormat="1" ht="15" customHeight="1" x14ac:dyDescent="0.3">
      <c r="A323" s="40" t="s">
        <v>443</v>
      </c>
      <c r="B323" s="15" t="s">
        <v>2134</v>
      </c>
      <c r="C323" s="15" t="s">
        <v>8</v>
      </c>
      <c r="D323" s="13" t="s">
        <v>2257</v>
      </c>
      <c r="E323" s="15" t="s">
        <v>1980</v>
      </c>
      <c r="F323" s="15" t="s">
        <v>1975</v>
      </c>
      <c r="G323" s="15" t="s">
        <v>1976</v>
      </c>
      <c r="H323" s="15" t="s">
        <v>8</v>
      </c>
      <c r="I323" s="13" t="s">
        <v>2258</v>
      </c>
      <c r="J323" s="13" t="s">
        <v>2259</v>
      </c>
      <c r="K323" s="13" t="s">
        <v>821</v>
      </c>
      <c r="L323" s="15" t="s">
        <v>142</v>
      </c>
      <c r="M323" s="15" t="s">
        <v>9</v>
      </c>
      <c r="N323" s="18">
        <v>15</v>
      </c>
      <c r="O323" s="42">
        <v>1.446</v>
      </c>
      <c r="P323" s="17">
        <v>1.446</v>
      </c>
      <c r="Q323" s="17">
        <v>0</v>
      </c>
      <c r="R323" s="17">
        <v>0</v>
      </c>
      <c r="S323" s="15" t="s">
        <v>113</v>
      </c>
      <c r="T323" s="15" t="s">
        <v>14</v>
      </c>
      <c r="U323" s="17" t="s">
        <v>2137</v>
      </c>
      <c r="V323" s="17" t="s">
        <v>2137</v>
      </c>
      <c r="W323" s="15"/>
    </row>
    <row r="324" spans="1:23" s="61" customFormat="1" ht="15" customHeight="1" x14ac:dyDescent="0.3">
      <c r="A324" s="40" t="s">
        <v>444</v>
      </c>
      <c r="B324" s="15" t="s">
        <v>2134</v>
      </c>
      <c r="C324" s="15" t="s">
        <v>8</v>
      </c>
      <c r="D324" s="13" t="s">
        <v>2260</v>
      </c>
      <c r="E324" s="15" t="s">
        <v>1980</v>
      </c>
      <c r="F324" s="15" t="s">
        <v>1975</v>
      </c>
      <c r="G324" s="15" t="s">
        <v>1976</v>
      </c>
      <c r="H324" s="15" t="s">
        <v>8</v>
      </c>
      <c r="I324" s="13" t="s">
        <v>2261</v>
      </c>
      <c r="J324" s="13" t="s">
        <v>2262</v>
      </c>
      <c r="K324" s="13" t="s">
        <v>821</v>
      </c>
      <c r="L324" s="15" t="s">
        <v>142</v>
      </c>
      <c r="M324" s="15" t="s">
        <v>9</v>
      </c>
      <c r="N324" s="18">
        <v>4</v>
      </c>
      <c r="O324" s="42">
        <v>0.11699999999999999</v>
      </c>
      <c r="P324" s="17">
        <v>0.11699999999999999</v>
      </c>
      <c r="Q324" s="17">
        <v>0</v>
      </c>
      <c r="R324" s="17">
        <v>0</v>
      </c>
      <c r="S324" s="15" t="s">
        <v>113</v>
      </c>
      <c r="T324" s="15" t="s">
        <v>14</v>
      </c>
      <c r="U324" s="17" t="s">
        <v>2137</v>
      </c>
      <c r="V324" s="17" t="s">
        <v>2137</v>
      </c>
      <c r="W324" s="15"/>
    </row>
    <row r="325" spans="1:23" s="61" customFormat="1" ht="15" customHeight="1" x14ac:dyDescent="0.3">
      <c r="A325" s="40" t="s">
        <v>445</v>
      </c>
      <c r="B325" s="15" t="s">
        <v>2134</v>
      </c>
      <c r="C325" s="15" t="s">
        <v>8</v>
      </c>
      <c r="D325" s="13" t="s">
        <v>2263</v>
      </c>
      <c r="E325" s="15" t="s">
        <v>1980</v>
      </c>
      <c r="F325" s="15" t="s">
        <v>1975</v>
      </c>
      <c r="G325" s="15" t="s">
        <v>1976</v>
      </c>
      <c r="H325" s="15" t="s">
        <v>8</v>
      </c>
      <c r="I325" s="13" t="s">
        <v>2264</v>
      </c>
      <c r="J325" s="13" t="s">
        <v>2265</v>
      </c>
      <c r="K325" s="13" t="s">
        <v>821</v>
      </c>
      <c r="L325" s="15" t="s">
        <v>142</v>
      </c>
      <c r="M325" s="15" t="s">
        <v>9</v>
      </c>
      <c r="N325" s="18">
        <v>4</v>
      </c>
      <c r="O325" s="42">
        <v>0.39300000000000002</v>
      </c>
      <c r="P325" s="17">
        <v>0.39300000000000002</v>
      </c>
      <c r="Q325" s="17">
        <v>0</v>
      </c>
      <c r="R325" s="17">
        <v>0</v>
      </c>
      <c r="S325" s="15" t="s">
        <v>113</v>
      </c>
      <c r="T325" s="15" t="s">
        <v>14</v>
      </c>
      <c r="U325" s="17" t="s">
        <v>2137</v>
      </c>
      <c r="V325" s="17" t="s">
        <v>2137</v>
      </c>
      <c r="W325" s="15"/>
    </row>
    <row r="326" spans="1:23" s="61" customFormat="1" ht="15" customHeight="1" x14ac:dyDescent="0.3">
      <c r="A326" s="40" t="s">
        <v>446</v>
      </c>
      <c r="B326" s="15" t="s">
        <v>2134</v>
      </c>
      <c r="C326" s="15" t="s">
        <v>8</v>
      </c>
      <c r="D326" s="13" t="s">
        <v>2266</v>
      </c>
      <c r="E326" s="15" t="s">
        <v>2029</v>
      </c>
      <c r="F326" s="15" t="s">
        <v>1975</v>
      </c>
      <c r="G326" s="15" t="s">
        <v>1976</v>
      </c>
      <c r="H326" s="15" t="s">
        <v>8</v>
      </c>
      <c r="I326" s="13" t="s">
        <v>2267</v>
      </c>
      <c r="J326" s="13" t="s">
        <v>2268</v>
      </c>
      <c r="K326" s="13" t="s">
        <v>821</v>
      </c>
      <c r="L326" s="15" t="s">
        <v>142</v>
      </c>
      <c r="M326" s="15" t="s">
        <v>9</v>
      </c>
      <c r="N326" s="18">
        <v>2</v>
      </c>
      <c r="O326" s="42">
        <v>3.9E-2</v>
      </c>
      <c r="P326" s="17">
        <v>3.9E-2</v>
      </c>
      <c r="Q326" s="17">
        <v>0</v>
      </c>
      <c r="R326" s="17">
        <v>0</v>
      </c>
      <c r="S326" s="15" t="s">
        <v>113</v>
      </c>
      <c r="T326" s="15" t="s">
        <v>14</v>
      </c>
      <c r="U326" s="17" t="s">
        <v>2137</v>
      </c>
      <c r="V326" s="17" t="s">
        <v>2137</v>
      </c>
      <c r="W326" s="15"/>
    </row>
    <row r="327" spans="1:23" s="61" customFormat="1" ht="15" customHeight="1" x14ac:dyDescent="0.3">
      <c r="A327" s="40" t="s">
        <v>447</v>
      </c>
      <c r="B327" s="15" t="s">
        <v>2134</v>
      </c>
      <c r="C327" s="15" t="s">
        <v>8</v>
      </c>
      <c r="D327" s="13" t="s">
        <v>8</v>
      </c>
      <c r="E327" s="15" t="s">
        <v>2029</v>
      </c>
      <c r="F327" s="15" t="s">
        <v>1975</v>
      </c>
      <c r="G327" s="15" t="s">
        <v>1976</v>
      </c>
      <c r="H327" s="15" t="s">
        <v>8</v>
      </c>
      <c r="I327" s="13" t="s">
        <v>2269</v>
      </c>
      <c r="J327" s="13" t="s">
        <v>2270</v>
      </c>
      <c r="K327" s="13" t="s">
        <v>821</v>
      </c>
      <c r="L327" s="15" t="s">
        <v>142</v>
      </c>
      <c r="M327" s="15" t="s">
        <v>9</v>
      </c>
      <c r="N327" s="18">
        <v>6</v>
      </c>
      <c r="O327" s="42">
        <v>0.78300000000000003</v>
      </c>
      <c r="P327" s="17">
        <v>0.78300000000000003</v>
      </c>
      <c r="Q327" s="17">
        <v>0</v>
      </c>
      <c r="R327" s="17">
        <v>0</v>
      </c>
      <c r="S327" s="15" t="s">
        <v>113</v>
      </c>
      <c r="T327" s="15" t="s">
        <v>14</v>
      </c>
      <c r="U327" s="17" t="s">
        <v>2137</v>
      </c>
      <c r="V327" s="17" t="s">
        <v>2137</v>
      </c>
      <c r="W327" s="15"/>
    </row>
    <row r="328" spans="1:23" s="61" customFormat="1" ht="15" customHeight="1" x14ac:dyDescent="0.3">
      <c r="A328" s="40" t="s">
        <v>448</v>
      </c>
      <c r="B328" s="15" t="s">
        <v>2134</v>
      </c>
      <c r="C328" s="15" t="s">
        <v>8</v>
      </c>
      <c r="D328" s="13" t="s">
        <v>8</v>
      </c>
      <c r="E328" s="15" t="s">
        <v>2029</v>
      </c>
      <c r="F328" s="15" t="s">
        <v>1975</v>
      </c>
      <c r="G328" s="15" t="s">
        <v>1976</v>
      </c>
      <c r="H328" s="15" t="s">
        <v>8</v>
      </c>
      <c r="I328" s="13" t="s">
        <v>2271</v>
      </c>
      <c r="J328" s="13" t="s">
        <v>2272</v>
      </c>
      <c r="K328" s="13" t="s">
        <v>821</v>
      </c>
      <c r="L328" s="15" t="s">
        <v>142</v>
      </c>
      <c r="M328" s="15" t="s">
        <v>9</v>
      </c>
      <c r="N328" s="18">
        <v>6</v>
      </c>
      <c r="O328" s="42">
        <v>3.9E-2</v>
      </c>
      <c r="P328" s="17">
        <v>3.9E-2</v>
      </c>
      <c r="Q328" s="17">
        <v>0</v>
      </c>
      <c r="R328" s="17">
        <v>0</v>
      </c>
      <c r="S328" s="15" t="s">
        <v>113</v>
      </c>
      <c r="T328" s="15" t="s">
        <v>14</v>
      </c>
      <c r="U328" s="17" t="s">
        <v>2137</v>
      </c>
      <c r="V328" s="17" t="s">
        <v>2137</v>
      </c>
      <c r="W328" s="15"/>
    </row>
    <row r="329" spans="1:23" s="61" customFormat="1" ht="15" customHeight="1" x14ac:dyDescent="0.3">
      <c r="A329" s="40" t="s">
        <v>449</v>
      </c>
      <c r="B329" s="15" t="s">
        <v>2134</v>
      </c>
      <c r="C329" s="15" t="s">
        <v>8</v>
      </c>
      <c r="D329" s="13" t="s">
        <v>8</v>
      </c>
      <c r="E329" s="15" t="s">
        <v>2029</v>
      </c>
      <c r="F329" s="15" t="s">
        <v>1975</v>
      </c>
      <c r="G329" s="15" t="s">
        <v>1976</v>
      </c>
      <c r="H329" s="15" t="s">
        <v>8</v>
      </c>
      <c r="I329" s="13" t="s">
        <v>2273</v>
      </c>
      <c r="J329" s="13" t="s">
        <v>2274</v>
      </c>
      <c r="K329" s="13" t="s">
        <v>821</v>
      </c>
      <c r="L329" s="15" t="s">
        <v>142</v>
      </c>
      <c r="M329" s="15" t="s">
        <v>9</v>
      </c>
      <c r="N329" s="18">
        <v>6</v>
      </c>
      <c r="O329" s="42">
        <v>0.309</v>
      </c>
      <c r="P329" s="17">
        <v>0.309</v>
      </c>
      <c r="Q329" s="17">
        <v>0</v>
      </c>
      <c r="R329" s="17">
        <v>0</v>
      </c>
      <c r="S329" s="15" t="s">
        <v>113</v>
      </c>
      <c r="T329" s="15" t="s">
        <v>14</v>
      </c>
      <c r="U329" s="17" t="s">
        <v>2137</v>
      </c>
      <c r="V329" s="17" t="s">
        <v>2137</v>
      </c>
      <c r="W329" s="15"/>
    </row>
    <row r="330" spans="1:23" s="61" customFormat="1" ht="15" customHeight="1" x14ac:dyDescent="0.3">
      <c r="A330" s="40" t="s">
        <v>450</v>
      </c>
      <c r="B330" s="15" t="s">
        <v>2134</v>
      </c>
      <c r="C330" s="15" t="s">
        <v>8</v>
      </c>
      <c r="D330" s="13" t="s">
        <v>8</v>
      </c>
      <c r="E330" s="15" t="s">
        <v>2029</v>
      </c>
      <c r="F330" s="15" t="s">
        <v>1975</v>
      </c>
      <c r="G330" s="15" t="s">
        <v>1976</v>
      </c>
      <c r="H330" s="15" t="s">
        <v>8</v>
      </c>
      <c r="I330" s="13" t="s">
        <v>2275</v>
      </c>
      <c r="J330" s="13" t="s">
        <v>2276</v>
      </c>
      <c r="K330" s="13" t="s">
        <v>821</v>
      </c>
      <c r="L330" s="15" t="s">
        <v>142</v>
      </c>
      <c r="M330" s="15" t="s">
        <v>9</v>
      </c>
      <c r="N330" s="18">
        <v>6</v>
      </c>
      <c r="O330" s="42">
        <v>0.93599999999999994</v>
      </c>
      <c r="P330" s="17">
        <v>0.93599999999999994</v>
      </c>
      <c r="Q330" s="17">
        <v>0</v>
      </c>
      <c r="R330" s="17">
        <v>0</v>
      </c>
      <c r="S330" s="15" t="s">
        <v>113</v>
      </c>
      <c r="T330" s="15" t="s">
        <v>14</v>
      </c>
      <c r="U330" s="17" t="s">
        <v>2137</v>
      </c>
      <c r="V330" s="17" t="s">
        <v>2137</v>
      </c>
      <c r="W330" s="15"/>
    </row>
    <row r="331" spans="1:23" s="61" customFormat="1" ht="15" customHeight="1" x14ac:dyDescent="0.3">
      <c r="A331" s="40" t="s">
        <v>451</v>
      </c>
      <c r="B331" s="15" t="s">
        <v>2134</v>
      </c>
      <c r="C331" s="15" t="s">
        <v>8</v>
      </c>
      <c r="D331" s="13" t="s">
        <v>8</v>
      </c>
      <c r="E331" s="15" t="s">
        <v>2029</v>
      </c>
      <c r="F331" s="15" t="s">
        <v>1975</v>
      </c>
      <c r="G331" s="15" t="s">
        <v>1976</v>
      </c>
      <c r="H331" s="15" t="s">
        <v>8</v>
      </c>
      <c r="I331" s="13" t="s">
        <v>2277</v>
      </c>
      <c r="J331" s="13" t="s">
        <v>2278</v>
      </c>
      <c r="K331" s="13" t="s">
        <v>821</v>
      </c>
      <c r="L331" s="15" t="s">
        <v>142</v>
      </c>
      <c r="M331" s="15" t="s">
        <v>9</v>
      </c>
      <c r="N331" s="18">
        <v>20</v>
      </c>
      <c r="O331" s="42">
        <v>40.545000000000002</v>
      </c>
      <c r="P331" s="17">
        <v>40.545000000000002</v>
      </c>
      <c r="Q331" s="17">
        <v>0</v>
      </c>
      <c r="R331" s="17">
        <v>0</v>
      </c>
      <c r="S331" s="15" t="s">
        <v>113</v>
      </c>
      <c r="T331" s="15" t="s">
        <v>14</v>
      </c>
      <c r="U331" s="17" t="s">
        <v>2137</v>
      </c>
      <c r="V331" s="17" t="s">
        <v>2137</v>
      </c>
      <c r="W331" s="15"/>
    </row>
    <row r="332" spans="1:23" s="61" customFormat="1" ht="15" customHeight="1" x14ac:dyDescent="0.3">
      <c r="A332" s="40" t="s">
        <v>452</v>
      </c>
      <c r="B332" s="15" t="s">
        <v>2134</v>
      </c>
      <c r="C332" s="15" t="s">
        <v>8</v>
      </c>
      <c r="D332" s="13" t="s">
        <v>8</v>
      </c>
      <c r="E332" s="15" t="s">
        <v>2045</v>
      </c>
      <c r="F332" s="15" t="s">
        <v>1975</v>
      </c>
      <c r="G332" s="15" t="s">
        <v>1976</v>
      </c>
      <c r="H332" s="15" t="s">
        <v>8</v>
      </c>
      <c r="I332" s="13" t="s">
        <v>2279</v>
      </c>
      <c r="J332" s="13" t="s">
        <v>2280</v>
      </c>
      <c r="K332" s="13" t="s">
        <v>821</v>
      </c>
      <c r="L332" s="15" t="s">
        <v>142</v>
      </c>
      <c r="M332" s="15" t="s">
        <v>9</v>
      </c>
      <c r="N332" s="18">
        <v>20</v>
      </c>
      <c r="O332" s="42">
        <v>5.859</v>
      </c>
      <c r="P332" s="17">
        <v>5.859</v>
      </c>
      <c r="Q332" s="17">
        <v>0</v>
      </c>
      <c r="R332" s="17">
        <v>0</v>
      </c>
      <c r="S332" s="15" t="s">
        <v>113</v>
      </c>
      <c r="T332" s="15" t="s">
        <v>14</v>
      </c>
      <c r="U332" s="17" t="s">
        <v>2137</v>
      </c>
      <c r="V332" s="17" t="s">
        <v>2137</v>
      </c>
      <c r="W332" s="15"/>
    </row>
    <row r="333" spans="1:23" s="61" customFormat="1" ht="15" customHeight="1" x14ac:dyDescent="0.3">
      <c r="A333" s="40" t="s">
        <v>453</v>
      </c>
      <c r="B333" s="15" t="s">
        <v>2134</v>
      </c>
      <c r="C333" s="15" t="s">
        <v>8</v>
      </c>
      <c r="D333" s="13" t="s">
        <v>8</v>
      </c>
      <c r="E333" s="15" t="s">
        <v>2045</v>
      </c>
      <c r="F333" s="15" t="s">
        <v>1975</v>
      </c>
      <c r="G333" s="15" t="s">
        <v>1976</v>
      </c>
      <c r="H333" s="15" t="s">
        <v>8</v>
      </c>
      <c r="I333" s="13" t="s">
        <v>2281</v>
      </c>
      <c r="J333" s="13" t="s">
        <v>2282</v>
      </c>
      <c r="K333" s="13" t="s">
        <v>821</v>
      </c>
      <c r="L333" s="15" t="s">
        <v>142</v>
      </c>
      <c r="M333" s="15" t="s">
        <v>9</v>
      </c>
      <c r="N333" s="18">
        <v>15</v>
      </c>
      <c r="O333" s="42">
        <v>15.155999999999999</v>
      </c>
      <c r="P333" s="17">
        <v>15.155999999999999</v>
      </c>
      <c r="Q333" s="17">
        <v>0</v>
      </c>
      <c r="R333" s="17">
        <v>0</v>
      </c>
      <c r="S333" s="15" t="s">
        <v>113</v>
      </c>
      <c r="T333" s="15" t="s">
        <v>14</v>
      </c>
      <c r="U333" s="17" t="s">
        <v>2137</v>
      </c>
      <c r="V333" s="17" t="s">
        <v>2137</v>
      </c>
      <c r="W333" s="15"/>
    </row>
    <row r="334" spans="1:23" s="61" customFormat="1" ht="15" customHeight="1" x14ac:dyDescent="0.3">
      <c r="A334" s="40" t="s">
        <v>454</v>
      </c>
      <c r="B334" s="15" t="s">
        <v>2134</v>
      </c>
      <c r="C334" s="15" t="s">
        <v>8</v>
      </c>
      <c r="D334" s="13" t="s">
        <v>2283</v>
      </c>
      <c r="E334" s="15" t="s">
        <v>2045</v>
      </c>
      <c r="F334" s="15" t="s">
        <v>1975</v>
      </c>
      <c r="G334" s="15" t="s">
        <v>1976</v>
      </c>
      <c r="H334" s="15" t="s">
        <v>8</v>
      </c>
      <c r="I334" s="13" t="s">
        <v>2284</v>
      </c>
      <c r="J334" s="13" t="s">
        <v>2285</v>
      </c>
      <c r="K334" s="13" t="s">
        <v>821</v>
      </c>
      <c r="L334" s="15" t="s">
        <v>142</v>
      </c>
      <c r="M334" s="15" t="s">
        <v>9</v>
      </c>
      <c r="N334" s="18">
        <v>6</v>
      </c>
      <c r="O334" s="42">
        <v>0.159</v>
      </c>
      <c r="P334" s="17">
        <v>0.159</v>
      </c>
      <c r="Q334" s="17">
        <v>0</v>
      </c>
      <c r="R334" s="17">
        <v>0</v>
      </c>
      <c r="S334" s="15" t="s">
        <v>113</v>
      </c>
      <c r="T334" s="15" t="s">
        <v>14</v>
      </c>
      <c r="U334" s="17" t="s">
        <v>2137</v>
      </c>
      <c r="V334" s="17" t="s">
        <v>2137</v>
      </c>
      <c r="W334" s="15"/>
    </row>
    <row r="335" spans="1:23" s="61" customFormat="1" ht="15" customHeight="1" x14ac:dyDescent="0.3">
      <c r="A335" s="40" t="s">
        <v>455</v>
      </c>
      <c r="B335" s="15" t="s">
        <v>2134</v>
      </c>
      <c r="C335" s="15" t="s">
        <v>8</v>
      </c>
      <c r="D335" s="13">
        <v>3</v>
      </c>
      <c r="E335" s="15" t="s">
        <v>2286</v>
      </c>
      <c r="F335" s="15" t="s">
        <v>1975</v>
      </c>
      <c r="G335" s="15" t="s">
        <v>1976</v>
      </c>
      <c r="H335" s="15" t="s">
        <v>8</v>
      </c>
      <c r="I335" s="13" t="s">
        <v>2287</v>
      </c>
      <c r="J335" s="13" t="s">
        <v>2288</v>
      </c>
      <c r="K335" s="13" t="s">
        <v>821</v>
      </c>
      <c r="L335" s="15" t="s">
        <v>142</v>
      </c>
      <c r="M335" s="15" t="s">
        <v>9</v>
      </c>
      <c r="N335" s="18">
        <v>20</v>
      </c>
      <c r="O335" s="42">
        <v>1.917</v>
      </c>
      <c r="P335" s="17">
        <v>1.917</v>
      </c>
      <c r="Q335" s="17">
        <v>0</v>
      </c>
      <c r="R335" s="17">
        <v>0</v>
      </c>
      <c r="S335" s="15" t="s">
        <v>113</v>
      </c>
      <c r="T335" s="15" t="s">
        <v>14</v>
      </c>
      <c r="U335" s="17" t="s">
        <v>2137</v>
      </c>
      <c r="V335" s="17" t="s">
        <v>2137</v>
      </c>
      <c r="W335" s="15"/>
    </row>
    <row r="336" spans="1:23" s="61" customFormat="1" ht="15" customHeight="1" x14ac:dyDescent="0.3">
      <c r="A336" s="40" t="s">
        <v>456</v>
      </c>
      <c r="B336" s="15" t="s">
        <v>2134</v>
      </c>
      <c r="C336" s="15" t="s">
        <v>8</v>
      </c>
      <c r="D336" s="13" t="s">
        <v>8</v>
      </c>
      <c r="E336" s="15" t="s">
        <v>2039</v>
      </c>
      <c r="F336" s="15" t="s">
        <v>1975</v>
      </c>
      <c r="G336" s="15" t="s">
        <v>1976</v>
      </c>
      <c r="H336" s="15" t="s">
        <v>8</v>
      </c>
      <c r="I336" s="13" t="s">
        <v>2289</v>
      </c>
      <c r="J336" s="13" t="s">
        <v>2290</v>
      </c>
      <c r="K336" s="13" t="s">
        <v>821</v>
      </c>
      <c r="L336" s="15" t="s">
        <v>142</v>
      </c>
      <c r="M336" s="15" t="s">
        <v>9</v>
      </c>
      <c r="N336" s="18">
        <v>25</v>
      </c>
      <c r="O336" s="42">
        <v>14.727</v>
      </c>
      <c r="P336" s="17">
        <v>14.727</v>
      </c>
      <c r="Q336" s="17">
        <v>0</v>
      </c>
      <c r="R336" s="17">
        <v>0</v>
      </c>
      <c r="S336" s="15" t="s">
        <v>113</v>
      </c>
      <c r="T336" s="15" t="s">
        <v>14</v>
      </c>
      <c r="U336" s="17" t="s">
        <v>2137</v>
      </c>
      <c r="V336" s="17" t="s">
        <v>2137</v>
      </c>
      <c r="W336" s="15"/>
    </row>
    <row r="337" spans="1:23" s="61" customFormat="1" ht="15" customHeight="1" x14ac:dyDescent="0.3">
      <c r="A337" s="40" t="s">
        <v>457</v>
      </c>
      <c r="B337" s="15" t="s">
        <v>2134</v>
      </c>
      <c r="C337" s="15" t="s">
        <v>8</v>
      </c>
      <c r="D337" s="13" t="s">
        <v>8</v>
      </c>
      <c r="E337" s="15" t="s">
        <v>2039</v>
      </c>
      <c r="F337" s="15" t="s">
        <v>1975</v>
      </c>
      <c r="G337" s="15" t="s">
        <v>1976</v>
      </c>
      <c r="H337" s="15" t="s">
        <v>8</v>
      </c>
      <c r="I337" s="13" t="s">
        <v>2291</v>
      </c>
      <c r="J337" s="13" t="s">
        <v>2292</v>
      </c>
      <c r="K337" s="13" t="s">
        <v>821</v>
      </c>
      <c r="L337" s="15" t="s">
        <v>142</v>
      </c>
      <c r="M337" s="15" t="s">
        <v>9</v>
      </c>
      <c r="N337" s="18">
        <v>25</v>
      </c>
      <c r="O337" s="42">
        <v>0.624</v>
      </c>
      <c r="P337" s="17">
        <v>0.624</v>
      </c>
      <c r="Q337" s="17">
        <v>0</v>
      </c>
      <c r="R337" s="17">
        <v>0</v>
      </c>
      <c r="S337" s="15" t="s">
        <v>113</v>
      </c>
      <c r="T337" s="15" t="s">
        <v>14</v>
      </c>
      <c r="U337" s="17" t="s">
        <v>2137</v>
      </c>
      <c r="V337" s="17" t="s">
        <v>2137</v>
      </c>
      <c r="W337" s="15"/>
    </row>
    <row r="338" spans="1:23" s="61" customFormat="1" ht="15" customHeight="1" x14ac:dyDescent="0.3">
      <c r="A338" s="40" t="s">
        <v>458</v>
      </c>
      <c r="B338" s="15" t="s">
        <v>2134</v>
      </c>
      <c r="C338" s="15" t="s">
        <v>8</v>
      </c>
      <c r="D338" s="13" t="s">
        <v>8</v>
      </c>
      <c r="E338" s="15" t="s">
        <v>2039</v>
      </c>
      <c r="F338" s="15" t="s">
        <v>1975</v>
      </c>
      <c r="G338" s="15" t="s">
        <v>1976</v>
      </c>
      <c r="H338" s="15" t="s">
        <v>8</v>
      </c>
      <c r="I338" s="13" t="s">
        <v>2293</v>
      </c>
      <c r="J338" s="13" t="s">
        <v>2294</v>
      </c>
      <c r="K338" s="13" t="s">
        <v>821</v>
      </c>
      <c r="L338" s="15" t="s">
        <v>142</v>
      </c>
      <c r="M338" s="15" t="s">
        <v>9</v>
      </c>
      <c r="N338" s="18">
        <v>25</v>
      </c>
      <c r="O338" s="42">
        <v>3.75</v>
      </c>
      <c r="P338" s="17">
        <v>3.75</v>
      </c>
      <c r="Q338" s="17">
        <v>0</v>
      </c>
      <c r="R338" s="17">
        <v>0</v>
      </c>
      <c r="S338" s="15" t="s">
        <v>113</v>
      </c>
      <c r="T338" s="15" t="s">
        <v>14</v>
      </c>
      <c r="U338" s="17" t="s">
        <v>2137</v>
      </c>
      <c r="V338" s="17" t="s">
        <v>2137</v>
      </c>
      <c r="W338" s="15"/>
    </row>
    <row r="339" spans="1:23" s="61" customFormat="1" ht="15" customHeight="1" x14ac:dyDescent="0.3">
      <c r="A339" s="40" t="s">
        <v>459</v>
      </c>
      <c r="B339" s="15" t="s">
        <v>2134</v>
      </c>
      <c r="C339" s="15" t="s">
        <v>8</v>
      </c>
      <c r="D339" s="13" t="s">
        <v>2295</v>
      </c>
      <c r="E339" s="15" t="s">
        <v>1974</v>
      </c>
      <c r="F339" s="15" t="s">
        <v>1975</v>
      </c>
      <c r="G339" s="15" t="s">
        <v>1976</v>
      </c>
      <c r="H339" s="15" t="s">
        <v>8</v>
      </c>
      <c r="I339" s="13" t="s">
        <v>2296</v>
      </c>
      <c r="J339" s="13" t="s">
        <v>2297</v>
      </c>
      <c r="K339" s="13" t="s">
        <v>821</v>
      </c>
      <c r="L339" s="15" t="s">
        <v>142</v>
      </c>
      <c r="M339" s="15" t="s">
        <v>9</v>
      </c>
      <c r="N339" s="18">
        <v>10</v>
      </c>
      <c r="O339" s="42">
        <v>3.7919999999999998</v>
      </c>
      <c r="P339" s="17">
        <v>3.7919999999999998</v>
      </c>
      <c r="Q339" s="17">
        <v>0</v>
      </c>
      <c r="R339" s="17">
        <v>0</v>
      </c>
      <c r="S339" s="15" t="s">
        <v>113</v>
      </c>
      <c r="T339" s="15" t="s">
        <v>14</v>
      </c>
      <c r="U339" s="17" t="s">
        <v>2137</v>
      </c>
      <c r="V339" s="17" t="s">
        <v>2137</v>
      </c>
      <c r="W339" s="15"/>
    </row>
    <row r="340" spans="1:23" s="61" customFormat="1" ht="15" customHeight="1" x14ac:dyDescent="0.3">
      <c r="A340" s="40" t="s">
        <v>460</v>
      </c>
      <c r="B340" s="15" t="s">
        <v>2134</v>
      </c>
      <c r="C340" s="15" t="s">
        <v>8</v>
      </c>
      <c r="D340" s="13" t="s">
        <v>8</v>
      </c>
      <c r="E340" s="15" t="s">
        <v>1974</v>
      </c>
      <c r="F340" s="15" t="s">
        <v>1975</v>
      </c>
      <c r="G340" s="15" t="s">
        <v>1976</v>
      </c>
      <c r="H340" s="15" t="s">
        <v>8</v>
      </c>
      <c r="I340" s="13" t="s">
        <v>2298</v>
      </c>
      <c r="J340" s="13" t="s">
        <v>2299</v>
      </c>
      <c r="K340" s="13" t="s">
        <v>821</v>
      </c>
      <c r="L340" s="15" t="s">
        <v>142</v>
      </c>
      <c r="M340" s="15" t="s">
        <v>9</v>
      </c>
      <c r="N340" s="18">
        <v>31</v>
      </c>
      <c r="O340" s="42">
        <v>22.11</v>
      </c>
      <c r="P340" s="17">
        <v>22.11</v>
      </c>
      <c r="Q340" s="17">
        <v>0</v>
      </c>
      <c r="R340" s="17">
        <v>0</v>
      </c>
      <c r="S340" s="15" t="s">
        <v>113</v>
      </c>
      <c r="T340" s="15" t="s">
        <v>14</v>
      </c>
      <c r="U340" s="17" t="s">
        <v>2137</v>
      </c>
      <c r="V340" s="17" t="s">
        <v>2137</v>
      </c>
      <c r="W340" s="15"/>
    </row>
    <row r="341" spans="1:23" s="61" customFormat="1" ht="15" customHeight="1" x14ac:dyDescent="0.3">
      <c r="A341" s="40" t="s">
        <v>461</v>
      </c>
      <c r="B341" s="15" t="s">
        <v>2134</v>
      </c>
      <c r="C341" s="15" t="s">
        <v>8</v>
      </c>
      <c r="D341" s="13" t="s">
        <v>2300</v>
      </c>
      <c r="E341" s="15" t="s">
        <v>1989</v>
      </c>
      <c r="F341" s="15" t="s">
        <v>1975</v>
      </c>
      <c r="G341" s="15" t="s">
        <v>1976</v>
      </c>
      <c r="H341" s="15" t="s">
        <v>8</v>
      </c>
      <c r="I341" s="13" t="s">
        <v>2301</v>
      </c>
      <c r="J341" s="13" t="s">
        <v>2285</v>
      </c>
      <c r="K341" s="13" t="s">
        <v>821</v>
      </c>
      <c r="L341" s="15" t="s">
        <v>142</v>
      </c>
      <c r="M341" s="15" t="s">
        <v>9</v>
      </c>
      <c r="N341" s="18">
        <v>6</v>
      </c>
      <c r="O341" s="42">
        <v>3.282</v>
      </c>
      <c r="P341" s="17">
        <v>3.282</v>
      </c>
      <c r="Q341" s="17">
        <v>0</v>
      </c>
      <c r="R341" s="17">
        <v>0</v>
      </c>
      <c r="S341" s="15" t="s">
        <v>113</v>
      </c>
      <c r="T341" s="15" t="s">
        <v>14</v>
      </c>
      <c r="U341" s="17" t="s">
        <v>2137</v>
      </c>
      <c r="V341" s="17" t="s">
        <v>2137</v>
      </c>
      <c r="W341" s="15"/>
    </row>
    <row r="342" spans="1:23" s="61" customFormat="1" ht="15" customHeight="1" x14ac:dyDescent="0.3">
      <c r="A342" s="40" t="s">
        <v>462</v>
      </c>
      <c r="B342" s="15" t="s">
        <v>2134</v>
      </c>
      <c r="C342" s="15" t="s">
        <v>8</v>
      </c>
      <c r="D342" s="13">
        <v>20</v>
      </c>
      <c r="E342" s="15" t="s">
        <v>1989</v>
      </c>
      <c r="F342" s="15" t="s">
        <v>1975</v>
      </c>
      <c r="G342" s="15" t="s">
        <v>1976</v>
      </c>
      <c r="H342" s="15" t="s">
        <v>8</v>
      </c>
      <c r="I342" s="13" t="s">
        <v>2302</v>
      </c>
      <c r="J342" s="13" t="s">
        <v>2303</v>
      </c>
      <c r="K342" s="13" t="s">
        <v>821</v>
      </c>
      <c r="L342" s="15" t="s">
        <v>142</v>
      </c>
      <c r="M342" s="15" t="s">
        <v>9</v>
      </c>
      <c r="N342" s="18">
        <v>6</v>
      </c>
      <c r="O342" s="42">
        <v>0.51</v>
      </c>
      <c r="P342" s="17">
        <v>0.51</v>
      </c>
      <c r="Q342" s="17">
        <v>0</v>
      </c>
      <c r="R342" s="17">
        <v>0</v>
      </c>
      <c r="S342" s="15" t="s">
        <v>113</v>
      </c>
      <c r="T342" s="15" t="s">
        <v>14</v>
      </c>
      <c r="U342" s="17" t="s">
        <v>2137</v>
      </c>
      <c r="V342" s="17" t="s">
        <v>2137</v>
      </c>
      <c r="W342" s="15"/>
    </row>
    <row r="343" spans="1:23" s="61" customFormat="1" ht="15" customHeight="1" x14ac:dyDescent="0.3">
      <c r="A343" s="40" t="s">
        <v>463</v>
      </c>
      <c r="B343" s="15" t="s">
        <v>2134</v>
      </c>
      <c r="C343" s="15" t="s">
        <v>8</v>
      </c>
      <c r="D343" s="13">
        <v>18</v>
      </c>
      <c r="E343" s="15" t="s">
        <v>1989</v>
      </c>
      <c r="F343" s="15" t="s">
        <v>1975</v>
      </c>
      <c r="G343" s="15" t="s">
        <v>1976</v>
      </c>
      <c r="H343" s="15" t="s">
        <v>8</v>
      </c>
      <c r="I343" s="13" t="s">
        <v>2304</v>
      </c>
      <c r="J343" s="13" t="s">
        <v>2305</v>
      </c>
      <c r="K343" s="13" t="s">
        <v>821</v>
      </c>
      <c r="L343" s="15" t="s">
        <v>142</v>
      </c>
      <c r="M343" s="15" t="s">
        <v>9</v>
      </c>
      <c r="N343" s="18">
        <v>6</v>
      </c>
      <c r="O343" s="42">
        <v>0.39300000000000002</v>
      </c>
      <c r="P343" s="17">
        <v>0.39300000000000002</v>
      </c>
      <c r="Q343" s="17">
        <v>0</v>
      </c>
      <c r="R343" s="17">
        <v>0</v>
      </c>
      <c r="S343" s="15" t="s">
        <v>113</v>
      </c>
      <c r="T343" s="15" t="s">
        <v>14</v>
      </c>
      <c r="U343" s="17" t="s">
        <v>2137</v>
      </c>
      <c r="V343" s="17" t="s">
        <v>2137</v>
      </c>
      <c r="W343" s="15"/>
    </row>
    <row r="344" spans="1:23" s="61" customFormat="1" ht="15" customHeight="1" x14ac:dyDescent="0.3">
      <c r="A344" s="40" t="s">
        <v>464</v>
      </c>
      <c r="B344" s="15" t="s">
        <v>2134</v>
      </c>
      <c r="C344" s="15" t="s">
        <v>8</v>
      </c>
      <c r="D344" s="13">
        <v>40</v>
      </c>
      <c r="E344" s="15" t="s">
        <v>1989</v>
      </c>
      <c r="F344" s="15" t="s">
        <v>1975</v>
      </c>
      <c r="G344" s="15" t="s">
        <v>1976</v>
      </c>
      <c r="H344" s="15" t="s">
        <v>8</v>
      </c>
      <c r="I344" s="13" t="s">
        <v>2306</v>
      </c>
      <c r="J344" s="13" t="s">
        <v>2307</v>
      </c>
      <c r="K344" s="13" t="s">
        <v>821</v>
      </c>
      <c r="L344" s="15" t="s">
        <v>142</v>
      </c>
      <c r="M344" s="15" t="s">
        <v>9</v>
      </c>
      <c r="N344" s="18">
        <v>6</v>
      </c>
      <c r="O344" s="42">
        <v>0.11699999999999999</v>
      </c>
      <c r="P344" s="17">
        <v>0.11699999999999999</v>
      </c>
      <c r="Q344" s="17">
        <v>0</v>
      </c>
      <c r="R344" s="17">
        <v>0</v>
      </c>
      <c r="S344" s="15" t="s">
        <v>113</v>
      </c>
      <c r="T344" s="15" t="s">
        <v>14</v>
      </c>
      <c r="U344" s="17" t="s">
        <v>2137</v>
      </c>
      <c r="V344" s="17" t="s">
        <v>2137</v>
      </c>
      <c r="W344" s="15"/>
    </row>
    <row r="345" spans="1:23" s="61" customFormat="1" ht="15" customHeight="1" x14ac:dyDescent="0.3">
      <c r="A345" s="40" t="s">
        <v>465</v>
      </c>
      <c r="B345" s="15" t="s">
        <v>2134</v>
      </c>
      <c r="C345" s="15" t="s">
        <v>8</v>
      </c>
      <c r="D345" s="13">
        <v>1</v>
      </c>
      <c r="E345" s="15" t="s">
        <v>1989</v>
      </c>
      <c r="F345" s="15" t="s">
        <v>1975</v>
      </c>
      <c r="G345" s="15" t="s">
        <v>1976</v>
      </c>
      <c r="H345" s="15" t="s">
        <v>8</v>
      </c>
      <c r="I345" s="13" t="s">
        <v>2308</v>
      </c>
      <c r="J345" s="13" t="s">
        <v>2309</v>
      </c>
      <c r="K345" s="13" t="s">
        <v>821</v>
      </c>
      <c r="L345" s="15" t="s">
        <v>142</v>
      </c>
      <c r="M345" s="15" t="s">
        <v>9</v>
      </c>
      <c r="N345" s="18">
        <v>6</v>
      </c>
      <c r="O345" s="42">
        <v>0.11699999999999999</v>
      </c>
      <c r="P345" s="17">
        <v>0.11699999999999999</v>
      </c>
      <c r="Q345" s="17">
        <v>0</v>
      </c>
      <c r="R345" s="17">
        <v>0</v>
      </c>
      <c r="S345" s="15" t="s">
        <v>113</v>
      </c>
      <c r="T345" s="15" t="s">
        <v>14</v>
      </c>
      <c r="U345" s="17" t="s">
        <v>2137</v>
      </c>
      <c r="V345" s="17" t="s">
        <v>2137</v>
      </c>
      <c r="W345" s="15"/>
    </row>
    <row r="346" spans="1:23" s="61" customFormat="1" ht="15" customHeight="1" x14ac:dyDescent="0.3">
      <c r="A346" s="40" t="s">
        <v>466</v>
      </c>
      <c r="B346" s="15" t="s">
        <v>2134</v>
      </c>
      <c r="C346" s="15" t="s">
        <v>8</v>
      </c>
      <c r="D346" s="13">
        <v>10</v>
      </c>
      <c r="E346" s="15" t="s">
        <v>1989</v>
      </c>
      <c r="F346" s="15" t="s">
        <v>1975</v>
      </c>
      <c r="G346" s="15" t="s">
        <v>1976</v>
      </c>
      <c r="H346" s="15" t="s">
        <v>8</v>
      </c>
      <c r="I346" s="13" t="s">
        <v>2310</v>
      </c>
      <c r="J346" s="13" t="s">
        <v>2311</v>
      </c>
      <c r="K346" s="13" t="s">
        <v>821</v>
      </c>
      <c r="L346" s="15" t="s">
        <v>142</v>
      </c>
      <c r="M346" s="15" t="s">
        <v>9</v>
      </c>
      <c r="N346" s="18">
        <v>10</v>
      </c>
      <c r="O346" s="42">
        <v>2.1509999999999998</v>
      </c>
      <c r="P346" s="17">
        <v>2.1509999999999998</v>
      </c>
      <c r="Q346" s="17">
        <v>0</v>
      </c>
      <c r="R346" s="17">
        <v>0</v>
      </c>
      <c r="S346" s="15" t="s">
        <v>113</v>
      </c>
      <c r="T346" s="15" t="s">
        <v>14</v>
      </c>
      <c r="U346" s="17" t="s">
        <v>2137</v>
      </c>
      <c r="V346" s="17" t="s">
        <v>2137</v>
      </c>
      <c r="W346" s="15"/>
    </row>
    <row r="347" spans="1:23" s="61" customFormat="1" ht="15" customHeight="1" x14ac:dyDescent="0.3">
      <c r="A347" s="40" t="s">
        <v>467</v>
      </c>
      <c r="B347" s="15" t="s">
        <v>2134</v>
      </c>
      <c r="C347" s="15" t="s">
        <v>8</v>
      </c>
      <c r="D347" s="13">
        <v>11</v>
      </c>
      <c r="E347" s="15" t="s">
        <v>1989</v>
      </c>
      <c r="F347" s="15" t="s">
        <v>1975</v>
      </c>
      <c r="G347" s="15" t="s">
        <v>1976</v>
      </c>
      <c r="H347" s="15" t="s">
        <v>8</v>
      </c>
      <c r="I347" s="13" t="s">
        <v>2312</v>
      </c>
      <c r="J347" s="13" t="s">
        <v>2313</v>
      </c>
      <c r="K347" s="13" t="s">
        <v>821</v>
      </c>
      <c r="L347" s="15" t="s">
        <v>142</v>
      </c>
      <c r="M347" s="15" t="s">
        <v>9</v>
      </c>
      <c r="N347" s="18">
        <v>6</v>
      </c>
      <c r="O347" s="42">
        <v>4.569</v>
      </c>
      <c r="P347" s="17">
        <v>4.569</v>
      </c>
      <c r="Q347" s="17">
        <v>0</v>
      </c>
      <c r="R347" s="17">
        <v>0</v>
      </c>
      <c r="S347" s="15" t="s">
        <v>113</v>
      </c>
      <c r="T347" s="15" t="s">
        <v>14</v>
      </c>
      <c r="U347" s="17" t="s">
        <v>2137</v>
      </c>
      <c r="V347" s="17" t="s">
        <v>2137</v>
      </c>
      <c r="W347" s="15"/>
    </row>
    <row r="348" spans="1:23" s="61" customFormat="1" ht="15" customHeight="1" x14ac:dyDescent="0.3">
      <c r="A348" s="40" t="s">
        <v>468</v>
      </c>
      <c r="B348" s="15" t="s">
        <v>2134</v>
      </c>
      <c r="C348" s="15" t="s">
        <v>8</v>
      </c>
      <c r="D348" s="13">
        <v>12</v>
      </c>
      <c r="E348" s="15" t="s">
        <v>1989</v>
      </c>
      <c r="F348" s="15" t="s">
        <v>1975</v>
      </c>
      <c r="G348" s="15" t="s">
        <v>1976</v>
      </c>
      <c r="H348" s="15" t="s">
        <v>8</v>
      </c>
      <c r="I348" s="13" t="s">
        <v>2314</v>
      </c>
      <c r="J348" s="13" t="s">
        <v>2315</v>
      </c>
      <c r="K348" s="13" t="s">
        <v>821</v>
      </c>
      <c r="L348" s="15" t="s">
        <v>142</v>
      </c>
      <c r="M348" s="15" t="s">
        <v>9</v>
      </c>
      <c r="N348" s="18">
        <v>6</v>
      </c>
      <c r="O348" s="42">
        <v>3.9E-2</v>
      </c>
      <c r="P348" s="17">
        <v>3.9E-2</v>
      </c>
      <c r="Q348" s="17">
        <v>0</v>
      </c>
      <c r="R348" s="17">
        <v>0</v>
      </c>
      <c r="S348" s="15" t="s">
        <v>113</v>
      </c>
      <c r="T348" s="15" t="s">
        <v>14</v>
      </c>
      <c r="U348" s="17" t="s">
        <v>2137</v>
      </c>
      <c r="V348" s="17" t="s">
        <v>2137</v>
      </c>
      <c r="W348" s="15"/>
    </row>
    <row r="349" spans="1:23" s="61" customFormat="1" ht="15" customHeight="1" x14ac:dyDescent="0.3">
      <c r="A349" s="40" t="s">
        <v>469</v>
      </c>
      <c r="B349" s="15" t="s">
        <v>2134</v>
      </c>
      <c r="C349" s="15" t="s">
        <v>8</v>
      </c>
      <c r="D349" s="13">
        <v>13</v>
      </c>
      <c r="E349" s="15" t="s">
        <v>1989</v>
      </c>
      <c r="F349" s="15" t="s">
        <v>1975</v>
      </c>
      <c r="G349" s="15" t="s">
        <v>1976</v>
      </c>
      <c r="H349" s="15" t="s">
        <v>8</v>
      </c>
      <c r="I349" s="13" t="s">
        <v>2316</v>
      </c>
      <c r="J349" s="13" t="s">
        <v>2317</v>
      </c>
      <c r="K349" s="13" t="s">
        <v>821</v>
      </c>
      <c r="L349" s="15" t="s">
        <v>142</v>
      </c>
      <c r="M349" s="15" t="s">
        <v>9</v>
      </c>
      <c r="N349" s="18">
        <v>6</v>
      </c>
      <c r="O349" s="42">
        <v>1.482</v>
      </c>
      <c r="P349" s="17">
        <v>1.482</v>
      </c>
      <c r="Q349" s="17">
        <v>0</v>
      </c>
      <c r="R349" s="17">
        <v>0</v>
      </c>
      <c r="S349" s="15" t="s">
        <v>113</v>
      </c>
      <c r="T349" s="15" t="s">
        <v>14</v>
      </c>
      <c r="U349" s="17" t="s">
        <v>2137</v>
      </c>
      <c r="V349" s="17" t="s">
        <v>2137</v>
      </c>
      <c r="W349" s="15"/>
    </row>
    <row r="350" spans="1:23" s="61" customFormat="1" ht="15" customHeight="1" x14ac:dyDescent="0.3">
      <c r="A350" s="40" t="s">
        <v>470</v>
      </c>
      <c r="B350" s="15" t="s">
        <v>2134</v>
      </c>
      <c r="C350" s="15" t="s">
        <v>8</v>
      </c>
      <c r="D350" s="13">
        <v>22</v>
      </c>
      <c r="E350" s="15" t="s">
        <v>1989</v>
      </c>
      <c r="F350" s="15" t="s">
        <v>1975</v>
      </c>
      <c r="G350" s="15" t="s">
        <v>1976</v>
      </c>
      <c r="H350" s="15" t="s">
        <v>8</v>
      </c>
      <c r="I350" s="13" t="s">
        <v>2318</v>
      </c>
      <c r="J350" s="13" t="s">
        <v>2319</v>
      </c>
      <c r="K350" s="13" t="s">
        <v>821</v>
      </c>
      <c r="L350" s="15" t="s">
        <v>142</v>
      </c>
      <c r="M350" s="15" t="s">
        <v>9</v>
      </c>
      <c r="N350" s="18">
        <v>6</v>
      </c>
      <c r="O350" s="42">
        <v>0.23399999999999999</v>
      </c>
      <c r="P350" s="17">
        <v>0.23399999999999999</v>
      </c>
      <c r="Q350" s="17">
        <v>0</v>
      </c>
      <c r="R350" s="17">
        <v>0</v>
      </c>
      <c r="S350" s="15" t="s">
        <v>113</v>
      </c>
      <c r="T350" s="15" t="s">
        <v>14</v>
      </c>
      <c r="U350" s="17" t="s">
        <v>2137</v>
      </c>
      <c r="V350" s="17" t="s">
        <v>2137</v>
      </c>
      <c r="W350" s="15"/>
    </row>
    <row r="351" spans="1:23" s="61" customFormat="1" ht="15" customHeight="1" x14ac:dyDescent="0.3">
      <c r="A351" s="40" t="s">
        <v>471</v>
      </c>
      <c r="B351" s="15" t="s">
        <v>2134</v>
      </c>
      <c r="C351" s="15" t="s">
        <v>8</v>
      </c>
      <c r="D351" s="13">
        <v>36</v>
      </c>
      <c r="E351" s="15" t="s">
        <v>1989</v>
      </c>
      <c r="F351" s="15" t="s">
        <v>1975</v>
      </c>
      <c r="G351" s="15" t="s">
        <v>1976</v>
      </c>
      <c r="H351" s="15" t="s">
        <v>8</v>
      </c>
      <c r="I351" s="13" t="s">
        <v>2320</v>
      </c>
      <c r="J351" s="13" t="s">
        <v>2321</v>
      </c>
      <c r="K351" s="13" t="s">
        <v>821</v>
      </c>
      <c r="L351" s="15" t="s">
        <v>142</v>
      </c>
      <c r="M351" s="15" t="s">
        <v>9</v>
      </c>
      <c r="N351" s="18">
        <v>6</v>
      </c>
      <c r="O351" s="42">
        <v>1.446</v>
      </c>
      <c r="P351" s="17">
        <v>1.446</v>
      </c>
      <c r="Q351" s="17">
        <v>0</v>
      </c>
      <c r="R351" s="17">
        <v>0</v>
      </c>
      <c r="S351" s="15" t="s">
        <v>113</v>
      </c>
      <c r="T351" s="15" t="s">
        <v>14</v>
      </c>
      <c r="U351" s="17" t="s">
        <v>2137</v>
      </c>
      <c r="V351" s="17" t="s">
        <v>2137</v>
      </c>
      <c r="W351" s="15"/>
    </row>
    <row r="352" spans="1:23" s="61" customFormat="1" ht="15" customHeight="1" x14ac:dyDescent="0.3">
      <c r="A352" s="40" t="s">
        <v>472</v>
      </c>
      <c r="B352" s="15" t="s">
        <v>2134</v>
      </c>
      <c r="C352" s="15" t="s">
        <v>8</v>
      </c>
      <c r="D352" s="13">
        <v>14</v>
      </c>
      <c r="E352" s="15" t="s">
        <v>1989</v>
      </c>
      <c r="F352" s="15" t="s">
        <v>1975</v>
      </c>
      <c r="G352" s="15" t="s">
        <v>1976</v>
      </c>
      <c r="H352" s="15" t="s">
        <v>8</v>
      </c>
      <c r="I352" s="13" t="s">
        <v>2322</v>
      </c>
      <c r="J352" s="13" t="s">
        <v>2323</v>
      </c>
      <c r="K352" s="13" t="s">
        <v>821</v>
      </c>
      <c r="L352" s="15" t="s">
        <v>142</v>
      </c>
      <c r="M352" s="15" t="s">
        <v>9</v>
      </c>
      <c r="N352" s="18">
        <v>6</v>
      </c>
      <c r="O352" s="42">
        <v>0.312</v>
      </c>
      <c r="P352" s="17">
        <v>0.312</v>
      </c>
      <c r="Q352" s="17">
        <v>0</v>
      </c>
      <c r="R352" s="17">
        <v>0</v>
      </c>
      <c r="S352" s="15" t="s">
        <v>113</v>
      </c>
      <c r="T352" s="15" t="s">
        <v>14</v>
      </c>
      <c r="U352" s="17" t="s">
        <v>2137</v>
      </c>
      <c r="V352" s="17" t="s">
        <v>2137</v>
      </c>
      <c r="W352" s="15"/>
    </row>
    <row r="353" spans="1:23" s="61" customFormat="1" ht="15" customHeight="1" x14ac:dyDescent="0.3">
      <c r="A353" s="40" t="s">
        <v>473</v>
      </c>
      <c r="B353" s="15" t="s">
        <v>2134</v>
      </c>
      <c r="C353" s="15" t="s">
        <v>8</v>
      </c>
      <c r="D353" s="13">
        <v>38</v>
      </c>
      <c r="E353" s="15" t="s">
        <v>1989</v>
      </c>
      <c r="F353" s="15" t="s">
        <v>1975</v>
      </c>
      <c r="G353" s="15" t="s">
        <v>1976</v>
      </c>
      <c r="H353" s="15" t="s">
        <v>8</v>
      </c>
      <c r="I353" s="13" t="s">
        <v>2324</v>
      </c>
      <c r="J353" s="13" t="s">
        <v>2325</v>
      </c>
      <c r="K353" s="13" t="s">
        <v>821</v>
      </c>
      <c r="L353" s="15" t="s">
        <v>142</v>
      </c>
      <c r="M353" s="15" t="s">
        <v>9</v>
      </c>
      <c r="N353" s="18">
        <v>6</v>
      </c>
      <c r="O353" s="42">
        <v>0.159</v>
      </c>
      <c r="P353" s="17">
        <v>0.159</v>
      </c>
      <c r="Q353" s="17">
        <v>0</v>
      </c>
      <c r="R353" s="17">
        <v>0</v>
      </c>
      <c r="S353" s="15" t="s">
        <v>113</v>
      </c>
      <c r="T353" s="15" t="s">
        <v>14</v>
      </c>
      <c r="U353" s="17" t="s">
        <v>2137</v>
      </c>
      <c r="V353" s="17" t="s">
        <v>2137</v>
      </c>
      <c r="W353" s="15"/>
    </row>
    <row r="354" spans="1:23" s="61" customFormat="1" ht="15" customHeight="1" x14ac:dyDescent="0.3">
      <c r="A354" s="40" t="s">
        <v>474</v>
      </c>
      <c r="B354" s="15" t="s">
        <v>2134</v>
      </c>
      <c r="C354" s="15" t="s">
        <v>8</v>
      </c>
      <c r="D354" s="13" t="s">
        <v>2326</v>
      </c>
      <c r="E354" s="15" t="s">
        <v>1989</v>
      </c>
      <c r="F354" s="15" t="s">
        <v>1975</v>
      </c>
      <c r="G354" s="15" t="s">
        <v>1976</v>
      </c>
      <c r="H354" s="15" t="s">
        <v>8</v>
      </c>
      <c r="I354" s="13" t="s">
        <v>2327</v>
      </c>
      <c r="J354" s="13" t="s">
        <v>2328</v>
      </c>
      <c r="K354" s="13" t="s">
        <v>821</v>
      </c>
      <c r="L354" s="15" t="s">
        <v>142</v>
      </c>
      <c r="M354" s="15" t="s">
        <v>9</v>
      </c>
      <c r="N354" s="18">
        <v>15</v>
      </c>
      <c r="O354" s="42">
        <v>9.2579999999999991</v>
      </c>
      <c r="P354" s="17">
        <v>9.2579999999999991</v>
      </c>
      <c r="Q354" s="17">
        <v>0</v>
      </c>
      <c r="R354" s="17">
        <v>0</v>
      </c>
      <c r="S354" s="15" t="s">
        <v>113</v>
      </c>
      <c r="T354" s="15" t="s">
        <v>14</v>
      </c>
      <c r="U354" s="17" t="s">
        <v>2137</v>
      </c>
      <c r="V354" s="17" t="s">
        <v>2137</v>
      </c>
      <c r="W354" s="15"/>
    </row>
    <row r="355" spans="1:23" s="61" customFormat="1" ht="15" customHeight="1" x14ac:dyDescent="0.3">
      <c r="A355" s="40" t="s">
        <v>475</v>
      </c>
      <c r="B355" s="15" t="s">
        <v>2134</v>
      </c>
      <c r="C355" s="15" t="s">
        <v>8</v>
      </c>
      <c r="D355" s="13" t="s">
        <v>2329</v>
      </c>
      <c r="E355" s="15" t="s">
        <v>1989</v>
      </c>
      <c r="F355" s="15" t="s">
        <v>1975</v>
      </c>
      <c r="G355" s="15" t="s">
        <v>1976</v>
      </c>
      <c r="H355" s="15" t="s">
        <v>8</v>
      </c>
      <c r="I355" s="13" t="s">
        <v>2330</v>
      </c>
      <c r="J355" s="13" t="s">
        <v>2331</v>
      </c>
      <c r="K355" s="13" t="s">
        <v>821</v>
      </c>
      <c r="L355" s="15" t="s">
        <v>142</v>
      </c>
      <c r="M355" s="15" t="s">
        <v>9</v>
      </c>
      <c r="N355" s="18">
        <v>10</v>
      </c>
      <c r="O355" s="42">
        <v>0.19800000000000001</v>
      </c>
      <c r="P355" s="17">
        <v>0.19800000000000001</v>
      </c>
      <c r="Q355" s="17">
        <v>0</v>
      </c>
      <c r="R355" s="17">
        <v>0</v>
      </c>
      <c r="S355" s="15" t="s">
        <v>113</v>
      </c>
      <c r="T355" s="15" t="s">
        <v>14</v>
      </c>
      <c r="U355" s="17" t="s">
        <v>2137</v>
      </c>
      <c r="V355" s="17" t="s">
        <v>2137</v>
      </c>
      <c r="W355" s="15"/>
    </row>
    <row r="356" spans="1:23" s="61" customFormat="1" ht="15" customHeight="1" x14ac:dyDescent="0.3">
      <c r="A356" s="40" t="s">
        <v>476</v>
      </c>
      <c r="B356" s="15" t="s">
        <v>2134</v>
      </c>
      <c r="C356" s="15" t="s">
        <v>8</v>
      </c>
      <c r="D356" s="13" t="s">
        <v>2332</v>
      </c>
      <c r="E356" s="15" t="s">
        <v>1997</v>
      </c>
      <c r="F356" s="15" t="s">
        <v>1975</v>
      </c>
      <c r="G356" s="15" t="s">
        <v>1976</v>
      </c>
      <c r="H356" s="15" t="s">
        <v>8</v>
      </c>
      <c r="I356" s="13" t="s">
        <v>2333</v>
      </c>
      <c r="J356" s="13" t="s">
        <v>2334</v>
      </c>
      <c r="K356" s="13" t="s">
        <v>821</v>
      </c>
      <c r="L356" s="15" t="s">
        <v>142</v>
      </c>
      <c r="M356" s="15" t="s">
        <v>9</v>
      </c>
      <c r="N356" s="18">
        <v>6</v>
      </c>
      <c r="O356" s="42">
        <v>3.9E-2</v>
      </c>
      <c r="P356" s="17">
        <v>3.9E-2</v>
      </c>
      <c r="Q356" s="17">
        <v>0</v>
      </c>
      <c r="R356" s="17">
        <v>0</v>
      </c>
      <c r="S356" s="15" t="s">
        <v>113</v>
      </c>
      <c r="T356" s="15" t="s">
        <v>14</v>
      </c>
      <c r="U356" s="17" t="s">
        <v>2137</v>
      </c>
      <c r="V356" s="17" t="s">
        <v>2137</v>
      </c>
      <c r="W356" s="15"/>
    </row>
    <row r="357" spans="1:23" s="61" customFormat="1" ht="15" customHeight="1" x14ac:dyDescent="0.3">
      <c r="A357" s="40" t="s">
        <v>477</v>
      </c>
      <c r="B357" s="15" t="s">
        <v>2335</v>
      </c>
      <c r="C357" s="15" t="s">
        <v>196</v>
      </c>
      <c r="D357" s="13">
        <v>19</v>
      </c>
      <c r="E357" s="15" t="s">
        <v>1976</v>
      </c>
      <c r="F357" s="15" t="s">
        <v>1975</v>
      </c>
      <c r="G357" s="15" t="s">
        <v>1976</v>
      </c>
      <c r="H357" s="15" t="s">
        <v>8</v>
      </c>
      <c r="I357" s="13" t="s">
        <v>2336</v>
      </c>
      <c r="J357" s="13" t="s">
        <v>2337</v>
      </c>
      <c r="K357" s="13" t="s">
        <v>821</v>
      </c>
      <c r="L357" s="15" t="s">
        <v>142</v>
      </c>
      <c r="M357" s="15" t="s">
        <v>16</v>
      </c>
      <c r="N357" s="18">
        <v>15</v>
      </c>
      <c r="O357" s="42">
        <v>3.633</v>
      </c>
      <c r="P357" s="17">
        <v>3.633</v>
      </c>
      <c r="Q357" s="17">
        <v>0</v>
      </c>
      <c r="R357" s="17">
        <v>0</v>
      </c>
      <c r="S357" s="15" t="s">
        <v>113</v>
      </c>
      <c r="T357" s="15" t="s">
        <v>14</v>
      </c>
      <c r="U357" s="17" t="s">
        <v>2137</v>
      </c>
      <c r="V357" s="17" t="s">
        <v>2137</v>
      </c>
      <c r="W357" s="15"/>
    </row>
    <row r="358" spans="1:23" s="61" customFormat="1" ht="15" customHeight="1" x14ac:dyDescent="0.3">
      <c r="A358" s="40" t="s">
        <v>478</v>
      </c>
      <c r="B358" s="15" t="s">
        <v>2335</v>
      </c>
      <c r="C358" s="15" t="s">
        <v>193</v>
      </c>
      <c r="D358" s="13">
        <v>12</v>
      </c>
      <c r="E358" s="15" t="s">
        <v>1976</v>
      </c>
      <c r="F358" s="15" t="s">
        <v>1975</v>
      </c>
      <c r="G358" s="15" t="s">
        <v>1976</v>
      </c>
      <c r="H358" s="15" t="s">
        <v>8</v>
      </c>
      <c r="I358" s="13" t="s">
        <v>2338</v>
      </c>
      <c r="J358" s="13" t="s">
        <v>2339</v>
      </c>
      <c r="K358" s="13" t="s">
        <v>821</v>
      </c>
      <c r="L358" s="15" t="s">
        <v>142</v>
      </c>
      <c r="M358" s="15" t="s">
        <v>16</v>
      </c>
      <c r="N358" s="18">
        <v>3</v>
      </c>
      <c r="O358" s="42">
        <v>1.7969999999999999</v>
      </c>
      <c r="P358" s="17">
        <v>1.7969999999999999</v>
      </c>
      <c r="Q358" s="17">
        <v>0</v>
      </c>
      <c r="R358" s="17">
        <v>0</v>
      </c>
      <c r="S358" s="15" t="s">
        <v>113</v>
      </c>
      <c r="T358" s="15" t="s">
        <v>14</v>
      </c>
      <c r="U358" s="17" t="s">
        <v>2137</v>
      </c>
      <c r="V358" s="17" t="s">
        <v>2137</v>
      </c>
      <c r="W358" s="15"/>
    </row>
    <row r="359" spans="1:23" s="61" customFormat="1" ht="15" customHeight="1" x14ac:dyDescent="0.3">
      <c r="A359" s="40" t="s">
        <v>479</v>
      </c>
      <c r="B359" s="15" t="s">
        <v>2335</v>
      </c>
      <c r="C359" s="15" t="s">
        <v>193</v>
      </c>
      <c r="D359" s="13" t="s">
        <v>2340</v>
      </c>
      <c r="E359" s="15" t="s">
        <v>1976</v>
      </c>
      <c r="F359" s="15" t="s">
        <v>1975</v>
      </c>
      <c r="G359" s="15" t="s">
        <v>1976</v>
      </c>
      <c r="H359" s="15" t="s">
        <v>8</v>
      </c>
      <c r="I359" s="13" t="s">
        <v>2341</v>
      </c>
      <c r="J359" s="13" t="s">
        <v>2342</v>
      </c>
      <c r="K359" s="13" t="s">
        <v>821</v>
      </c>
      <c r="L359" s="15" t="s">
        <v>142</v>
      </c>
      <c r="M359" s="15" t="s">
        <v>16</v>
      </c>
      <c r="N359" s="18">
        <v>4</v>
      </c>
      <c r="O359" s="42">
        <v>3.633</v>
      </c>
      <c r="P359" s="17">
        <v>3.633</v>
      </c>
      <c r="Q359" s="17">
        <v>0</v>
      </c>
      <c r="R359" s="17">
        <v>0</v>
      </c>
      <c r="S359" s="15" t="s">
        <v>113</v>
      </c>
      <c r="T359" s="15" t="s">
        <v>14</v>
      </c>
      <c r="U359" s="17" t="s">
        <v>2137</v>
      </c>
      <c r="V359" s="17" t="s">
        <v>2137</v>
      </c>
      <c r="W359" s="15"/>
    </row>
    <row r="360" spans="1:23" s="61" customFormat="1" ht="15" customHeight="1" x14ac:dyDescent="0.3">
      <c r="A360" s="40" t="s">
        <v>480</v>
      </c>
      <c r="B360" s="15" t="s">
        <v>2335</v>
      </c>
      <c r="C360" s="15" t="s">
        <v>193</v>
      </c>
      <c r="D360" s="13" t="s">
        <v>254</v>
      </c>
      <c r="E360" s="15" t="s">
        <v>1976</v>
      </c>
      <c r="F360" s="15" t="s">
        <v>1975</v>
      </c>
      <c r="G360" s="15" t="s">
        <v>1976</v>
      </c>
      <c r="H360" s="15" t="s">
        <v>8</v>
      </c>
      <c r="I360" s="13" t="s">
        <v>2343</v>
      </c>
      <c r="J360" s="13" t="s">
        <v>2344</v>
      </c>
      <c r="K360" s="13" t="s">
        <v>821</v>
      </c>
      <c r="L360" s="15" t="s">
        <v>142</v>
      </c>
      <c r="M360" s="15" t="s">
        <v>16</v>
      </c>
      <c r="N360" s="18">
        <v>5</v>
      </c>
      <c r="O360" s="42">
        <v>3.633</v>
      </c>
      <c r="P360" s="17">
        <v>3.633</v>
      </c>
      <c r="Q360" s="17">
        <v>0</v>
      </c>
      <c r="R360" s="17">
        <v>0</v>
      </c>
      <c r="S360" s="15" t="s">
        <v>113</v>
      </c>
      <c r="T360" s="15" t="s">
        <v>14</v>
      </c>
      <c r="U360" s="17" t="s">
        <v>2137</v>
      </c>
      <c r="V360" s="17" t="s">
        <v>2137</v>
      </c>
      <c r="W360" s="15"/>
    </row>
    <row r="361" spans="1:23" s="61" customFormat="1" ht="15" customHeight="1" x14ac:dyDescent="0.3">
      <c r="A361" s="40" t="s">
        <v>481</v>
      </c>
      <c r="B361" s="15" t="s">
        <v>2335</v>
      </c>
      <c r="C361" s="15" t="s">
        <v>193</v>
      </c>
      <c r="D361" s="13" t="s">
        <v>2345</v>
      </c>
      <c r="E361" s="15" t="s">
        <v>1976</v>
      </c>
      <c r="F361" s="15" t="s">
        <v>1975</v>
      </c>
      <c r="G361" s="15" t="s">
        <v>1976</v>
      </c>
      <c r="H361" s="15" t="s">
        <v>8</v>
      </c>
      <c r="I361" s="13" t="s">
        <v>2346</v>
      </c>
      <c r="J361" s="13" t="s">
        <v>2347</v>
      </c>
      <c r="K361" s="13" t="s">
        <v>821</v>
      </c>
      <c r="L361" s="15" t="s">
        <v>142</v>
      </c>
      <c r="M361" s="15" t="s">
        <v>16</v>
      </c>
      <c r="N361" s="18">
        <v>3</v>
      </c>
      <c r="O361" s="42">
        <v>1.7969999999999999</v>
      </c>
      <c r="P361" s="17">
        <v>1.7969999999999999</v>
      </c>
      <c r="Q361" s="17">
        <v>0</v>
      </c>
      <c r="R361" s="17">
        <v>0</v>
      </c>
      <c r="S361" s="15" t="s">
        <v>113</v>
      </c>
      <c r="T361" s="15" t="s">
        <v>14</v>
      </c>
      <c r="U361" s="17" t="s">
        <v>2137</v>
      </c>
      <c r="V361" s="17" t="s">
        <v>2137</v>
      </c>
      <c r="W361" s="15"/>
    </row>
    <row r="362" spans="1:23" s="61" customFormat="1" ht="15" customHeight="1" x14ac:dyDescent="0.3">
      <c r="A362" s="40" t="s">
        <v>482</v>
      </c>
      <c r="B362" s="15" t="s">
        <v>2335</v>
      </c>
      <c r="C362" s="15" t="s">
        <v>193</v>
      </c>
      <c r="D362" s="13">
        <v>8</v>
      </c>
      <c r="E362" s="15" t="s">
        <v>1976</v>
      </c>
      <c r="F362" s="15" t="s">
        <v>1975</v>
      </c>
      <c r="G362" s="15" t="s">
        <v>1976</v>
      </c>
      <c r="H362" s="15" t="s">
        <v>8</v>
      </c>
      <c r="I362" s="13" t="s">
        <v>2348</v>
      </c>
      <c r="J362" s="13" t="s">
        <v>2349</v>
      </c>
      <c r="K362" s="13" t="s">
        <v>821</v>
      </c>
      <c r="L362" s="15" t="s">
        <v>142</v>
      </c>
      <c r="M362" s="15" t="s">
        <v>16</v>
      </c>
      <c r="N362" s="18">
        <v>3</v>
      </c>
      <c r="O362" s="42">
        <v>1.7969999999999999</v>
      </c>
      <c r="P362" s="17">
        <v>1.7969999999999999</v>
      </c>
      <c r="Q362" s="17">
        <v>0</v>
      </c>
      <c r="R362" s="17">
        <v>0</v>
      </c>
      <c r="S362" s="15" t="s">
        <v>113</v>
      </c>
      <c r="T362" s="15" t="s">
        <v>14</v>
      </c>
      <c r="U362" s="17" t="s">
        <v>2137</v>
      </c>
      <c r="V362" s="17" t="s">
        <v>2137</v>
      </c>
      <c r="W362" s="15"/>
    </row>
    <row r="363" spans="1:23" s="61" customFormat="1" ht="15" customHeight="1" x14ac:dyDescent="0.3">
      <c r="A363" s="40" t="s">
        <v>483</v>
      </c>
      <c r="B363" s="15" t="s">
        <v>1489</v>
      </c>
      <c r="C363" s="15" t="s">
        <v>8</v>
      </c>
      <c r="D363" s="13" t="s">
        <v>2350</v>
      </c>
      <c r="E363" s="15" t="s">
        <v>2017</v>
      </c>
      <c r="F363" s="15" t="s">
        <v>1975</v>
      </c>
      <c r="G363" s="15" t="s">
        <v>1976</v>
      </c>
      <c r="H363" s="15" t="s">
        <v>8</v>
      </c>
      <c r="I363" s="13" t="s">
        <v>2351</v>
      </c>
      <c r="J363" s="13" t="s">
        <v>2352</v>
      </c>
      <c r="K363" s="13" t="s">
        <v>821</v>
      </c>
      <c r="L363" s="15" t="s">
        <v>142</v>
      </c>
      <c r="M363" s="15" t="s">
        <v>9</v>
      </c>
      <c r="N363" s="18">
        <v>3.5</v>
      </c>
      <c r="O363" s="42">
        <v>3.633</v>
      </c>
      <c r="P363" s="17">
        <v>3.633</v>
      </c>
      <c r="Q363" s="17">
        <v>0</v>
      </c>
      <c r="R363" s="17">
        <v>0</v>
      </c>
      <c r="S363" s="15" t="s">
        <v>113</v>
      </c>
      <c r="T363" s="15" t="s">
        <v>14</v>
      </c>
      <c r="U363" s="17" t="s">
        <v>2137</v>
      </c>
      <c r="V363" s="17" t="s">
        <v>2137</v>
      </c>
      <c r="W363" s="15"/>
    </row>
    <row r="364" spans="1:23" s="61" customFormat="1" ht="15" customHeight="1" x14ac:dyDescent="0.3">
      <c r="A364" s="40" t="s">
        <v>484</v>
      </c>
      <c r="B364" s="15" t="s">
        <v>1489</v>
      </c>
      <c r="C364" s="15" t="s">
        <v>8</v>
      </c>
      <c r="D364" s="13" t="s">
        <v>2353</v>
      </c>
      <c r="E364" s="15" t="s">
        <v>2020</v>
      </c>
      <c r="F364" s="15" t="s">
        <v>1975</v>
      </c>
      <c r="G364" s="15" t="s">
        <v>1976</v>
      </c>
      <c r="H364" s="15" t="s">
        <v>8</v>
      </c>
      <c r="I364" s="13" t="s">
        <v>2354</v>
      </c>
      <c r="J364" s="13" t="s">
        <v>2355</v>
      </c>
      <c r="K364" s="13" t="s">
        <v>821</v>
      </c>
      <c r="L364" s="15" t="s">
        <v>142</v>
      </c>
      <c r="M364" s="15" t="s">
        <v>9</v>
      </c>
      <c r="N364" s="18">
        <v>3</v>
      </c>
      <c r="O364" s="42">
        <v>6.1349999999999998</v>
      </c>
      <c r="P364" s="17">
        <v>6.1349999999999998</v>
      </c>
      <c r="Q364" s="17">
        <v>0</v>
      </c>
      <c r="R364" s="17">
        <v>0</v>
      </c>
      <c r="S364" s="15" t="s">
        <v>113</v>
      </c>
      <c r="T364" s="15" t="s">
        <v>14</v>
      </c>
      <c r="U364" s="17" t="s">
        <v>2137</v>
      </c>
      <c r="V364" s="17" t="s">
        <v>2137</v>
      </c>
      <c r="W364" s="15"/>
    </row>
    <row r="365" spans="1:23" s="61" customFormat="1" ht="15" customHeight="1" x14ac:dyDescent="0.3">
      <c r="A365" s="40" t="s">
        <v>485</v>
      </c>
      <c r="B365" s="15" t="s">
        <v>1517</v>
      </c>
      <c r="C365" s="15" t="s">
        <v>2356</v>
      </c>
      <c r="D365" s="13">
        <v>1</v>
      </c>
      <c r="E365" s="15" t="s">
        <v>1976</v>
      </c>
      <c r="F365" s="15" t="s">
        <v>1975</v>
      </c>
      <c r="G365" s="15" t="s">
        <v>1976</v>
      </c>
      <c r="H365" s="15" t="s">
        <v>8</v>
      </c>
      <c r="I365" s="13" t="s">
        <v>2357</v>
      </c>
      <c r="J365" s="13" t="s">
        <v>2358</v>
      </c>
      <c r="K365" s="13" t="s">
        <v>821</v>
      </c>
      <c r="L365" s="15" t="s">
        <v>142</v>
      </c>
      <c r="M365" s="15" t="s">
        <v>15</v>
      </c>
      <c r="N365" s="18">
        <v>25</v>
      </c>
      <c r="O365" s="42">
        <v>243.66</v>
      </c>
      <c r="P365" s="17">
        <v>85.281000000000006</v>
      </c>
      <c r="Q365" s="17">
        <v>158.37899999999999</v>
      </c>
      <c r="R365" s="17">
        <v>0</v>
      </c>
      <c r="S365" s="15" t="s">
        <v>113</v>
      </c>
      <c r="T365" s="15" t="s">
        <v>14</v>
      </c>
      <c r="U365" s="17" t="s">
        <v>2137</v>
      </c>
      <c r="V365" s="17" t="s">
        <v>2137</v>
      </c>
      <c r="W365" s="15"/>
    </row>
    <row r="366" spans="1:23" s="61" customFormat="1" ht="15" customHeight="1" x14ac:dyDescent="0.3">
      <c r="A366" s="40" t="s">
        <v>486</v>
      </c>
      <c r="B366" s="15" t="s">
        <v>1489</v>
      </c>
      <c r="C366" s="15" t="s">
        <v>8</v>
      </c>
      <c r="D366" s="13" t="s">
        <v>2359</v>
      </c>
      <c r="E366" s="15" t="s">
        <v>2055</v>
      </c>
      <c r="F366" s="15" t="s">
        <v>1975</v>
      </c>
      <c r="G366" s="15" t="s">
        <v>1976</v>
      </c>
      <c r="H366" s="15" t="s">
        <v>8</v>
      </c>
      <c r="I366" s="13" t="s">
        <v>2360</v>
      </c>
      <c r="J366" s="13" t="s">
        <v>2361</v>
      </c>
      <c r="K366" s="13" t="s">
        <v>821</v>
      </c>
      <c r="L366" s="15" t="s">
        <v>142</v>
      </c>
      <c r="M366" s="15" t="s">
        <v>16</v>
      </c>
      <c r="N366" s="18">
        <v>10</v>
      </c>
      <c r="O366" s="42">
        <v>1.758</v>
      </c>
      <c r="P366" s="17">
        <v>1.758</v>
      </c>
      <c r="Q366" s="17">
        <v>0</v>
      </c>
      <c r="R366" s="17">
        <v>0</v>
      </c>
      <c r="S366" s="15" t="s">
        <v>113</v>
      </c>
      <c r="T366" s="15" t="s">
        <v>14</v>
      </c>
      <c r="U366" s="17" t="s">
        <v>2137</v>
      </c>
      <c r="V366" s="17" t="s">
        <v>2137</v>
      </c>
      <c r="W366" s="15"/>
    </row>
    <row r="367" spans="1:23" s="61" customFormat="1" ht="15" customHeight="1" x14ac:dyDescent="0.3">
      <c r="A367" s="40" t="s">
        <v>487</v>
      </c>
      <c r="B367" s="15" t="s">
        <v>2362</v>
      </c>
      <c r="C367" s="15" t="s">
        <v>8</v>
      </c>
      <c r="D367" s="13" t="s">
        <v>2363</v>
      </c>
      <c r="E367" s="15" t="s">
        <v>2000</v>
      </c>
      <c r="F367" s="15" t="s">
        <v>1975</v>
      </c>
      <c r="G367" s="15" t="s">
        <v>1976</v>
      </c>
      <c r="H367" s="15" t="s">
        <v>8</v>
      </c>
      <c r="I367" s="13" t="s">
        <v>2364</v>
      </c>
      <c r="J367" s="13" t="s">
        <v>2365</v>
      </c>
      <c r="K367" s="13" t="s">
        <v>821</v>
      </c>
      <c r="L367" s="15" t="s">
        <v>142</v>
      </c>
      <c r="M367" s="15" t="s">
        <v>9</v>
      </c>
      <c r="N367" s="18">
        <v>6.5</v>
      </c>
      <c r="O367" s="42">
        <v>5.9790000000000001</v>
      </c>
      <c r="P367" s="17">
        <v>5.9790000000000001</v>
      </c>
      <c r="Q367" s="17">
        <v>0</v>
      </c>
      <c r="R367" s="17">
        <v>0</v>
      </c>
      <c r="S367" s="15" t="s">
        <v>113</v>
      </c>
      <c r="T367" s="15" t="s">
        <v>14</v>
      </c>
      <c r="U367" s="17" t="s">
        <v>2137</v>
      </c>
      <c r="V367" s="17" t="s">
        <v>2137</v>
      </c>
      <c r="W367" s="15"/>
    </row>
    <row r="368" spans="1:23" s="61" customFormat="1" ht="15" customHeight="1" x14ac:dyDescent="0.3">
      <c r="A368" s="40" t="s">
        <v>488</v>
      </c>
      <c r="B368" s="15" t="s">
        <v>2366</v>
      </c>
      <c r="C368" s="15" t="s">
        <v>8</v>
      </c>
      <c r="D368" s="13" t="s">
        <v>2367</v>
      </c>
      <c r="E368" s="15" t="s">
        <v>1983</v>
      </c>
      <c r="F368" s="15" t="s">
        <v>1975</v>
      </c>
      <c r="G368" s="15" t="s">
        <v>1976</v>
      </c>
      <c r="H368" s="15" t="s">
        <v>8</v>
      </c>
      <c r="I368" s="13" t="s">
        <v>2368</v>
      </c>
      <c r="J368" s="13" t="s">
        <v>2369</v>
      </c>
      <c r="K368" s="13" t="s">
        <v>821</v>
      </c>
      <c r="L368" s="15" t="s">
        <v>142</v>
      </c>
      <c r="M368" s="15" t="s">
        <v>9</v>
      </c>
      <c r="N368" s="18">
        <v>16.5</v>
      </c>
      <c r="O368" s="42">
        <v>13.593</v>
      </c>
      <c r="P368" s="17">
        <v>13.593</v>
      </c>
      <c r="Q368" s="17">
        <v>0</v>
      </c>
      <c r="R368" s="17">
        <v>0</v>
      </c>
      <c r="S368" s="15" t="s">
        <v>113</v>
      </c>
      <c r="T368" s="15" t="s">
        <v>14</v>
      </c>
      <c r="U368" s="17" t="s">
        <v>2137</v>
      </c>
      <c r="V368" s="17" t="s">
        <v>2137</v>
      </c>
      <c r="W368" s="15"/>
    </row>
    <row r="369" spans="1:23" s="61" customFormat="1" ht="15" customHeight="1" x14ac:dyDescent="0.3">
      <c r="A369" s="40" t="s">
        <v>489</v>
      </c>
      <c r="B369" s="15" t="s">
        <v>2370</v>
      </c>
      <c r="C369" s="15" t="s">
        <v>8</v>
      </c>
      <c r="D369" s="13" t="s">
        <v>2371</v>
      </c>
      <c r="E369" s="15" t="s">
        <v>2372</v>
      </c>
      <c r="F369" s="15" t="s">
        <v>1975</v>
      </c>
      <c r="G369" s="15" t="s">
        <v>1976</v>
      </c>
      <c r="H369" s="15" t="s">
        <v>8</v>
      </c>
      <c r="I369" s="13" t="s">
        <v>2373</v>
      </c>
      <c r="J369" s="13" t="s">
        <v>2374</v>
      </c>
      <c r="K369" s="13" t="s">
        <v>821</v>
      </c>
      <c r="L369" s="15" t="s">
        <v>142</v>
      </c>
      <c r="M369" s="15" t="s">
        <v>9</v>
      </c>
      <c r="N369" s="18">
        <v>3.5</v>
      </c>
      <c r="O369" s="42">
        <v>1.014</v>
      </c>
      <c r="P369" s="17">
        <v>1.014</v>
      </c>
      <c r="Q369" s="17">
        <v>0</v>
      </c>
      <c r="R369" s="17">
        <v>0</v>
      </c>
      <c r="S369" s="15" t="s">
        <v>113</v>
      </c>
      <c r="T369" s="15" t="s">
        <v>14</v>
      </c>
      <c r="U369" s="17" t="s">
        <v>2137</v>
      </c>
      <c r="V369" s="17" t="s">
        <v>2137</v>
      </c>
      <c r="W369" s="15"/>
    </row>
    <row r="370" spans="1:23" s="61" customFormat="1" ht="15" customHeight="1" x14ac:dyDescent="0.3">
      <c r="A370" s="40" t="s">
        <v>490</v>
      </c>
      <c r="B370" s="15" t="s">
        <v>2375</v>
      </c>
      <c r="C370" s="15" t="s">
        <v>8</v>
      </c>
      <c r="D370" s="13">
        <v>3</v>
      </c>
      <c r="E370" s="15" t="s">
        <v>1986</v>
      </c>
      <c r="F370" s="15" t="s">
        <v>1975</v>
      </c>
      <c r="G370" s="15" t="s">
        <v>1976</v>
      </c>
      <c r="H370" s="15" t="s">
        <v>8</v>
      </c>
      <c r="I370" s="13" t="s">
        <v>2376</v>
      </c>
      <c r="J370" s="13" t="s">
        <v>2377</v>
      </c>
      <c r="K370" s="13" t="s">
        <v>821</v>
      </c>
      <c r="L370" s="15" t="s">
        <v>142</v>
      </c>
      <c r="M370" s="15" t="s">
        <v>9</v>
      </c>
      <c r="N370" s="18">
        <v>1</v>
      </c>
      <c r="O370" s="42">
        <v>0.159</v>
      </c>
      <c r="P370" s="17">
        <v>0.159</v>
      </c>
      <c r="Q370" s="17">
        <v>0</v>
      </c>
      <c r="R370" s="17">
        <v>0</v>
      </c>
      <c r="S370" s="15" t="s">
        <v>113</v>
      </c>
      <c r="T370" s="15" t="s">
        <v>14</v>
      </c>
      <c r="U370" s="17" t="s">
        <v>2137</v>
      </c>
      <c r="V370" s="17" t="s">
        <v>2137</v>
      </c>
      <c r="W370" s="15"/>
    </row>
    <row r="371" spans="1:23" s="61" customFormat="1" ht="15" customHeight="1" x14ac:dyDescent="0.3">
      <c r="A371" s="40" t="s">
        <v>491</v>
      </c>
      <c r="B371" s="15" t="s">
        <v>1489</v>
      </c>
      <c r="C371" s="15" t="s">
        <v>8</v>
      </c>
      <c r="D371" s="13" t="s">
        <v>2378</v>
      </c>
      <c r="E371" s="15" t="s">
        <v>1989</v>
      </c>
      <c r="F371" s="15" t="s">
        <v>1975</v>
      </c>
      <c r="G371" s="15" t="s">
        <v>1976</v>
      </c>
      <c r="H371" s="15" t="s">
        <v>8</v>
      </c>
      <c r="I371" s="13" t="s">
        <v>2379</v>
      </c>
      <c r="J371" s="13" t="s">
        <v>2380</v>
      </c>
      <c r="K371" s="13" t="s">
        <v>821</v>
      </c>
      <c r="L371" s="15" t="s">
        <v>142</v>
      </c>
      <c r="M371" s="15" t="s">
        <v>9</v>
      </c>
      <c r="N371" s="18">
        <v>4</v>
      </c>
      <c r="O371" s="42">
        <v>0.23399999999999999</v>
      </c>
      <c r="P371" s="17">
        <v>0.23399999999999999</v>
      </c>
      <c r="Q371" s="17">
        <v>0</v>
      </c>
      <c r="R371" s="17">
        <v>0</v>
      </c>
      <c r="S371" s="15" t="s">
        <v>113</v>
      </c>
      <c r="T371" s="15" t="s">
        <v>14</v>
      </c>
      <c r="U371" s="17" t="s">
        <v>2137</v>
      </c>
      <c r="V371" s="17" t="s">
        <v>2137</v>
      </c>
      <c r="W371" s="15"/>
    </row>
    <row r="372" spans="1:23" s="61" customFormat="1" ht="15" customHeight="1" x14ac:dyDescent="0.3">
      <c r="A372" s="40" t="s">
        <v>492</v>
      </c>
      <c r="B372" s="15" t="s">
        <v>1489</v>
      </c>
      <c r="C372" s="15" t="s">
        <v>8</v>
      </c>
      <c r="D372" s="13" t="s">
        <v>2381</v>
      </c>
      <c r="E372" s="15" t="s">
        <v>2055</v>
      </c>
      <c r="F372" s="15" t="s">
        <v>1975</v>
      </c>
      <c r="G372" s="15" t="s">
        <v>1976</v>
      </c>
      <c r="H372" s="15" t="s">
        <v>8</v>
      </c>
      <c r="I372" s="13" t="s">
        <v>2382</v>
      </c>
      <c r="J372" s="13" t="s">
        <v>2383</v>
      </c>
      <c r="K372" s="13" t="s">
        <v>821</v>
      </c>
      <c r="L372" s="15" t="s">
        <v>142</v>
      </c>
      <c r="M372" s="15" t="s">
        <v>2384</v>
      </c>
      <c r="N372" s="18">
        <v>2.5</v>
      </c>
      <c r="O372" s="42">
        <v>1.6800000000000002</v>
      </c>
      <c r="P372" s="17">
        <v>1.1760000000000002</v>
      </c>
      <c r="Q372" s="17">
        <v>0.504</v>
      </c>
      <c r="R372" s="17">
        <v>0</v>
      </c>
      <c r="S372" s="15" t="s">
        <v>113</v>
      </c>
      <c r="T372" s="15" t="s">
        <v>14</v>
      </c>
      <c r="U372" s="17" t="s">
        <v>2137</v>
      </c>
      <c r="V372" s="17" t="s">
        <v>2137</v>
      </c>
      <c r="W372" s="15"/>
    </row>
    <row r="373" spans="1:23" s="61" customFormat="1" ht="15" customHeight="1" x14ac:dyDescent="0.3">
      <c r="A373" s="40" t="s">
        <v>493</v>
      </c>
      <c r="B373" s="15" t="s">
        <v>1489</v>
      </c>
      <c r="C373" s="15" t="s">
        <v>8</v>
      </c>
      <c r="D373" s="13" t="s">
        <v>2385</v>
      </c>
      <c r="E373" s="15" t="s">
        <v>2020</v>
      </c>
      <c r="F373" s="15" t="s">
        <v>1975</v>
      </c>
      <c r="G373" s="15" t="s">
        <v>1976</v>
      </c>
      <c r="H373" s="15" t="s">
        <v>8</v>
      </c>
      <c r="I373" s="13" t="s">
        <v>2386</v>
      </c>
      <c r="J373" s="13" t="s">
        <v>2387</v>
      </c>
      <c r="K373" s="13" t="s">
        <v>821</v>
      </c>
      <c r="L373" s="15" t="s">
        <v>142</v>
      </c>
      <c r="M373" s="15" t="s">
        <v>9</v>
      </c>
      <c r="N373" s="18">
        <v>3.5</v>
      </c>
      <c r="O373" s="42">
        <v>1.6800000000000002</v>
      </c>
      <c r="P373" s="17">
        <v>1.6800000000000002</v>
      </c>
      <c r="Q373" s="17">
        <v>0</v>
      </c>
      <c r="R373" s="17">
        <v>0</v>
      </c>
      <c r="S373" s="15" t="s">
        <v>113</v>
      </c>
      <c r="T373" s="15" t="s">
        <v>14</v>
      </c>
      <c r="U373" s="17" t="s">
        <v>2137</v>
      </c>
      <c r="V373" s="17" t="s">
        <v>2137</v>
      </c>
      <c r="W373" s="15"/>
    </row>
    <row r="374" spans="1:23" s="61" customFormat="1" ht="15" customHeight="1" x14ac:dyDescent="0.3">
      <c r="A374" s="40" t="s">
        <v>494</v>
      </c>
      <c r="B374" s="15" t="s">
        <v>1489</v>
      </c>
      <c r="C374" s="15" t="s">
        <v>8</v>
      </c>
      <c r="D374" s="13" t="s">
        <v>2388</v>
      </c>
      <c r="E374" s="15" t="s">
        <v>1976</v>
      </c>
      <c r="F374" s="15" t="s">
        <v>1975</v>
      </c>
      <c r="G374" s="15" t="s">
        <v>1976</v>
      </c>
      <c r="H374" s="15" t="s">
        <v>8</v>
      </c>
      <c r="I374" s="13" t="s">
        <v>2389</v>
      </c>
      <c r="J374" s="13" t="s">
        <v>2390</v>
      </c>
      <c r="K374" s="13" t="s">
        <v>821</v>
      </c>
      <c r="L374" s="15" t="s">
        <v>142</v>
      </c>
      <c r="M374" s="15" t="s">
        <v>9</v>
      </c>
      <c r="N374" s="18">
        <v>6.5</v>
      </c>
      <c r="O374" s="42">
        <v>0.123</v>
      </c>
      <c r="P374" s="17">
        <v>0.123</v>
      </c>
      <c r="Q374" s="17">
        <v>0</v>
      </c>
      <c r="R374" s="17">
        <v>0</v>
      </c>
      <c r="S374" s="15" t="s">
        <v>113</v>
      </c>
      <c r="T374" s="15" t="s">
        <v>14</v>
      </c>
      <c r="U374" s="17" t="s">
        <v>2137</v>
      </c>
      <c r="V374" s="17" t="s">
        <v>2137</v>
      </c>
      <c r="W374" s="15"/>
    </row>
    <row r="375" spans="1:23" s="61" customFormat="1" ht="15" customHeight="1" x14ac:dyDescent="0.3">
      <c r="A375" s="40" t="s">
        <v>495</v>
      </c>
      <c r="B375" s="15" t="s">
        <v>1489</v>
      </c>
      <c r="C375" s="15" t="s">
        <v>8</v>
      </c>
      <c r="D375" s="13" t="s">
        <v>2391</v>
      </c>
      <c r="E375" s="15" t="s">
        <v>1974</v>
      </c>
      <c r="F375" s="15" t="s">
        <v>1975</v>
      </c>
      <c r="G375" s="15" t="s">
        <v>1976</v>
      </c>
      <c r="H375" s="15" t="s">
        <v>8</v>
      </c>
      <c r="I375" s="13" t="s">
        <v>2392</v>
      </c>
      <c r="J375" s="13" t="s">
        <v>2393</v>
      </c>
      <c r="K375" s="13" t="s">
        <v>821</v>
      </c>
      <c r="L375" s="15" t="s">
        <v>142</v>
      </c>
      <c r="M375" s="15" t="s">
        <v>9</v>
      </c>
      <c r="N375" s="18">
        <v>3.5</v>
      </c>
      <c r="O375" s="42">
        <v>1.821</v>
      </c>
      <c r="P375" s="17">
        <v>1.821</v>
      </c>
      <c r="Q375" s="17">
        <v>0</v>
      </c>
      <c r="R375" s="17">
        <v>0</v>
      </c>
      <c r="S375" s="15" t="s">
        <v>113</v>
      </c>
      <c r="T375" s="15" t="s">
        <v>14</v>
      </c>
      <c r="U375" s="17" t="s">
        <v>2137</v>
      </c>
      <c r="V375" s="17" t="s">
        <v>2137</v>
      </c>
      <c r="W375" s="15"/>
    </row>
    <row r="376" spans="1:23" s="61" customFormat="1" ht="15" customHeight="1" x14ac:dyDescent="0.3">
      <c r="A376" s="40" t="s">
        <v>496</v>
      </c>
      <c r="B376" s="15" t="s">
        <v>1489</v>
      </c>
      <c r="C376" s="15" t="s">
        <v>8</v>
      </c>
      <c r="D376" s="13" t="s">
        <v>2394</v>
      </c>
      <c r="E376" s="15" t="s">
        <v>1994</v>
      </c>
      <c r="F376" s="15" t="s">
        <v>1975</v>
      </c>
      <c r="G376" s="15" t="s">
        <v>1976</v>
      </c>
      <c r="H376" s="15" t="s">
        <v>8</v>
      </c>
      <c r="I376" s="13" t="s">
        <v>2395</v>
      </c>
      <c r="J376" s="13" t="s">
        <v>2396</v>
      </c>
      <c r="K376" s="13" t="s">
        <v>821</v>
      </c>
      <c r="L376" s="15" t="s">
        <v>142</v>
      </c>
      <c r="M376" s="15" t="s">
        <v>9</v>
      </c>
      <c r="N376" s="18">
        <v>3.5</v>
      </c>
      <c r="O376" s="42">
        <v>1.821</v>
      </c>
      <c r="P376" s="17">
        <v>1.821</v>
      </c>
      <c r="Q376" s="17">
        <v>0</v>
      </c>
      <c r="R376" s="17">
        <v>0</v>
      </c>
      <c r="S376" s="15" t="s">
        <v>113</v>
      </c>
      <c r="T376" s="15" t="s">
        <v>14</v>
      </c>
      <c r="U376" s="17" t="s">
        <v>2137</v>
      </c>
      <c r="V376" s="17" t="s">
        <v>2137</v>
      </c>
      <c r="W376" s="15"/>
    </row>
    <row r="377" spans="1:23" s="61" customFormat="1" ht="15" customHeight="1" x14ac:dyDescent="0.3">
      <c r="A377" s="40" t="s">
        <v>497</v>
      </c>
      <c r="B377" s="15" t="s">
        <v>2134</v>
      </c>
      <c r="C377" s="15" t="s">
        <v>8</v>
      </c>
      <c r="D377" s="13" t="s">
        <v>2397</v>
      </c>
      <c r="E377" s="15" t="s">
        <v>1976</v>
      </c>
      <c r="F377" s="15" t="s">
        <v>1975</v>
      </c>
      <c r="G377" s="15" t="s">
        <v>1976</v>
      </c>
      <c r="H377" s="15" t="s">
        <v>8</v>
      </c>
      <c r="I377" s="13" t="s">
        <v>2398</v>
      </c>
      <c r="J377" s="13" t="s">
        <v>2399</v>
      </c>
      <c r="K377" s="13" t="s">
        <v>821</v>
      </c>
      <c r="L377" s="15" t="s">
        <v>142</v>
      </c>
      <c r="M377" s="15" t="s">
        <v>242</v>
      </c>
      <c r="N377" s="18">
        <v>110</v>
      </c>
      <c r="O377" s="42">
        <v>1052.8499999999999</v>
      </c>
      <c r="P377" s="17">
        <v>671.59199999999998</v>
      </c>
      <c r="Q377" s="17">
        <v>381.25799999999998</v>
      </c>
      <c r="R377" s="17">
        <v>0</v>
      </c>
      <c r="S377" s="15" t="s">
        <v>113</v>
      </c>
      <c r="T377" s="15" t="s">
        <v>14</v>
      </c>
      <c r="U377" s="17" t="s">
        <v>2137</v>
      </c>
      <c r="V377" s="17" t="s">
        <v>2137</v>
      </c>
      <c r="W377" s="15"/>
    </row>
    <row r="378" spans="1:23" s="61" customFormat="1" ht="15" customHeight="1" x14ac:dyDescent="0.3">
      <c r="A378" s="40" t="s">
        <v>498</v>
      </c>
      <c r="B378" s="15" t="s">
        <v>2134</v>
      </c>
      <c r="C378" s="15" t="s">
        <v>8</v>
      </c>
      <c r="D378" s="13" t="s">
        <v>2400</v>
      </c>
      <c r="E378" s="15" t="s">
        <v>2055</v>
      </c>
      <c r="F378" s="15" t="s">
        <v>1975</v>
      </c>
      <c r="G378" s="15" t="s">
        <v>1976</v>
      </c>
      <c r="H378" s="15" t="s">
        <v>8</v>
      </c>
      <c r="I378" s="13" t="s">
        <v>2401</v>
      </c>
      <c r="J378" s="13" t="s">
        <v>2402</v>
      </c>
      <c r="K378" s="13" t="s">
        <v>821</v>
      </c>
      <c r="L378" s="15" t="s">
        <v>142</v>
      </c>
      <c r="M378" s="15" t="s">
        <v>16</v>
      </c>
      <c r="N378" s="18">
        <v>12.5</v>
      </c>
      <c r="O378" s="42">
        <v>1.758</v>
      </c>
      <c r="P378" s="17">
        <v>1.758</v>
      </c>
      <c r="Q378" s="17">
        <v>0</v>
      </c>
      <c r="R378" s="17">
        <v>0</v>
      </c>
      <c r="S378" s="15" t="s">
        <v>113</v>
      </c>
      <c r="T378" s="15" t="s">
        <v>14</v>
      </c>
      <c r="U378" s="17" t="s">
        <v>2137</v>
      </c>
      <c r="V378" s="17" t="s">
        <v>2137</v>
      </c>
      <c r="W378" s="15"/>
    </row>
    <row r="379" spans="1:23" s="61" customFormat="1" ht="15" customHeight="1" x14ac:dyDescent="0.3">
      <c r="A379" s="40" t="s">
        <v>499</v>
      </c>
      <c r="B379" s="15" t="s">
        <v>2134</v>
      </c>
      <c r="C379" s="15" t="s">
        <v>8</v>
      </c>
      <c r="D379" s="13" t="s">
        <v>2403</v>
      </c>
      <c r="E379" s="15" t="s">
        <v>2055</v>
      </c>
      <c r="F379" s="15" t="s">
        <v>1975</v>
      </c>
      <c r="G379" s="15" t="s">
        <v>1976</v>
      </c>
      <c r="H379" s="15" t="s">
        <v>8</v>
      </c>
      <c r="I379" s="13" t="s">
        <v>2404</v>
      </c>
      <c r="J379" s="13" t="s">
        <v>2405</v>
      </c>
      <c r="K379" s="13" t="s">
        <v>821</v>
      </c>
      <c r="L379" s="15" t="s">
        <v>142</v>
      </c>
      <c r="M379" s="15" t="s">
        <v>9</v>
      </c>
      <c r="N379" s="18">
        <v>12.5</v>
      </c>
      <c r="O379" s="42">
        <v>1.758</v>
      </c>
      <c r="P379" s="17">
        <v>1.758</v>
      </c>
      <c r="Q379" s="17">
        <v>0</v>
      </c>
      <c r="R379" s="17">
        <v>0</v>
      </c>
      <c r="S379" s="15" t="s">
        <v>113</v>
      </c>
      <c r="T379" s="15" t="s">
        <v>14</v>
      </c>
      <c r="U379" s="17" t="s">
        <v>2137</v>
      </c>
      <c r="V379" s="17" t="s">
        <v>2137</v>
      </c>
      <c r="W379" s="15"/>
    </row>
    <row r="380" spans="1:23" s="61" customFormat="1" ht="15" customHeight="1" x14ac:dyDescent="0.3">
      <c r="A380" s="40" t="s">
        <v>500</v>
      </c>
      <c r="B380" s="15" t="s">
        <v>2134</v>
      </c>
      <c r="C380" s="15" t="s">
        <v>8</v>
      </c>
      <c r="D380" s="15" t="s">
        <v>8</v>
      </c>
      <c r="E380" s="15" t="s">
        <v>1980</v>
      </c>
      <c r="F380" s="15" t="s">
        <v>1975</v>
      </c>
      <c r="G380" s="15" t="s">
        <v>1976</v>
      </c>
      <c r="H380" s="15" t="s">
        <v>8</v>
      </c>
      <c r="I380" s="13" t="s">
        <v>2406</v>
      </c>
      <c r="J380" s="13" t="s">
        <v>2407</v>
      </c>
      <c r="K380" s="13" t="s">
        <v>821</v>
      </c>
      <c r="L380" s="13" t="s">
        <v>1099</v>
      </c>
      <c r="M380" s="15" t="s">
        <v>9</v>
      </c>
      <c r="N380" s="18">
        <v>3.5</v>
      </c>
      <c r="O380" s="42">
        <v>0.39300000000000002</v>
      </c>
      <c r="P380" s="17">
        <v>0.39300000000000002</v>
      </c>
      <c r="Q380" s="17">
        <v>0</v>
      </c>
      <c r="R380" s="17">
        <v>0</v>
      </c>
      <c r="S380" s="15" t="s">
        <v>113</v>
      </c>
      <c r="T380" s="17" t="s">
        <v>56</v>
      </c>
      <c r="U380" s="17" t="s">
        <v>2137</v>
      </c>
      <c r="V380" s="17" t="s">
        <v>2137</v>
      </c>
      <c r="W380" s="15" t="s">
        <v>2408</v>
      </c>
    </row>
    <row r="381" spans="1:23" s="61" customFormat="1" ht="15" customHeight="1" x14ac:dyDescent="0.3">
      <c r="A381" s="40" t="s">
        <v>501</v>
      </c>
      <c r="B381" s="15" t="s">
        <v>2604</v>
      </c>
      <c r="C381" s="15" t="s">
        <v>8</v>
      </c>
      <c r="D381" s="13" t="s">
        <v>8</v>
      </c>
      <c r="E381" s="15" t="s">
        <v>2445</v>
      </c>
      <c r="F381" s="15" t="s">
        <v>2410</v>
      </c>
      <c r="G381" s="15" t="s">
        <v>2445</v>
      </c>
      <c r="H381" s="15" t="s">
        <v>8</v>
      </c>
      <c r="I381" s="13" t="s">
        <v>2605</v>
      </c>
      <c r="J381" s="13" t="s">
        <v>2606</v>
      </c>
      <c r="K381" s="40" t="s">
        <v>821</v>
      </c>
      <c r="L381" s="15" t="s">
        <v>142</v>
      </c>
      <c r="M381" s="15" t="s">
        <v>15</v>
      </c>
      <c r="N381" s="18">
        <v>4.4000000000000004</v>
      </c>
      <c r="O381" s="42">
        <v>9.4770000000000003</v>
      </c>
      <c r="P381" s="17">
        <v>3.7919999999999998</v>
      </c>
      <c r="Q381" s="17">
        <v>5.6850000000000005</v>
      </c>
      <c r="R381" s="17">
        <v>0</v>
      </c>
      <c r="S381" s="15" t="s">
        <v>113</v>
      </c>
      <c r="T381" s="15" t="s">
        <v>14</v>
      </c>
      <c r="U381" s="40" t="s">
        <v>2409</v>
      </c>
      <c r="V381" s="40" t="s">
        <v>2409</v>
      </c>
      <c r="W381" s="15"/>
    </row>
    <row r="382" spans="1:23" s="61" customFormat="1" ht="15" customHeight="1" x14ac:dyDescent="0.3">
      <c r="A382" s="40" t="s">
        <v>502</v>
      </c>
      <c r="B382" s="15" t="s">
        <v>249</v>
      </c>
      <c r="C382" s="15" t="s">
        <v>8</v>
      </c>
      <c r="D382" s="13" t="s">
        <v>8</v>
      </c>
      <c r="E382" s="15" t="s">
        <v>2413</v>
      </c>
      <c r="F382" s="15" t="s">
        <v>2414</v>
      </c>
      <c r="G382" s="15" t="s">
        <v>2413</v>
      </c>
      <c r="H382" s="15" t="s">
        <v>8</v>
      </c>
      <c r="I382" s="13" t="s">
        <v>2607</v>
      </c>
      <c r="J382" s="13" t="s">
        <v>2608</v>
      </c>
      <c r="K382" s="40" t="s">
        <v>821</v>
      </c>
      <c r="L382" s="15" t="s">
        <v>142</v>
      </c>
      <c r="M382" s="15" t="s">
        <v>15</v>
      </c>
      <c r="N382" s="18">
        <v>14</v>
      </c>
      <c r="O382" s="42">
        <v>39.356999999999999</v>
      </c>
      <c r="P382" s="17">
        <v>15.744</v>
      </c>
      <c r="Q382" s="17">
        <v>23.613</v>
      </c>
      <c r="R382" s="17">
        <v>0</v>
      </c>
      <c r="S382" s="15" t="s">
        <v>113</v>
      </c>
      <c r="T382" s="15" t="s">
        <v>14</v>
      </c>
      <c r="U382" s="40" t="s">
        <v>2409</v>
      </c>
      <c r="V382" s="40" t="s">
        <v>2409</v>
      </c>
      <c r="W382" s="15"/>
    </row>
    <row r="383" spans="1:23" s="61" customFormat="1" ht="15" customHeight="1" x14ac:dyDescent="0.3">
      <c r="A383" s="40" t="s">
        <v>503</v>
      </c>
      <c r="B383" s="15" t="s">
        <v>2609</v>
      </c>
      <c r="C383" s="15" t="s">
        <v>8</v>
      </c>
      <c r="D383" s="13" t="s">
        <v>2610</v>
      </c>
      <c r="E383" s="15" t="s">
        <v>2413</v>
      </c>
      <c r="F383" s="15" t="s">
        <v>2414</v>
      </c>
      <c r="G383" s="15" t="s">
        <v>2413</v>
      </c>
      <c r="H383" s="15" t="s">
        <v>8</v>
      </c>
      <c r="I383" s="13" t="s">
        <v>2611</v>
      </c>
      <c r="J383" s="13" t="s">
        <v>2612</v>
      </c>
      <c r="K383" s="40" t="s">
        <v>821</v>
      </c>
      <c r="L383" s="15" t="s">
        <v>142</v>
      </c>
      <c r="M383" s="15" t="s">
        <v>15</v>
      </c>
      <c r="N383" s="18">
        <v>39</v>
      </c>
      <c r="O383" s="42">
        <v>50.567999999999998</v>
      </c>
      <c r="P383" s="17">
        <v>20.225999999999999</v>
      </c>
      <c r="Q383" s="17">
        <v>30.342000000000002</v>
      </c>
      <c r="R383" s="17">
        <v>0</v>
      </c>
      <c r="S383" s="15" t="s">
        <v>113</v>
      </c>
      <c r="T383" s="15" t="s">
        <v>14</v>
      </c>
      <c r="U383" s="40" t="s">
        <v>2409</v>
      </c>
      <c r="V383" s="40" t="s">
        <v>2409</v>
      </c>
      <c r="W383" s="15"/>
    </row>
    <row r="384" spans="1:23" s="61" customFormat="1" ht="15" customHeight="1" x14ac:dyDescent="0.3">
      <c r="A384" s="40" t="s">
        <v>504</v>
      </c>
      <c r="B384" s="15" t="s">
        <v>66</v>
      </c>
      <c r="C384" s="15" t="s">
        <v>8</v>
      </c>
      <c r="D384" s="13" t="s">
        <v>2613</v>
      </c>
      <c r="E384" s="15" t="s">
        <v>2429</v>
      </c>
      <c r="F384" s="15" t="s">
        <v>2430</v>
      </c>
      <c r="G384" s="15" t="s">
        <v>2429</v>
      </c>
      <c r="H384" s="15" t="s">
        <v>8</v>
      </c>
      <c r="I384" s="13" t="s">
        <v>2614</v>
      </c>
      <c r="J384" s="13" t="s">
        <v>2615</v>
      </c>
      <c r="K384" s="40" t="s">
        <v>821</v>
      </c>
      <c r="L384" s="15" t="s">
        <v>142</v>
      </c>
      <c r="M384" s="15" t="s">
        <v>15</v>
      </c>
      <c r="N384" s="18">
        <v>10.5</v>
      </c>
      <c r="O384" s="42">
        <v>1.3650000000000002</v>
      </c>
      <c r="P384" s="17">
        <v>0.54600000000000004</v>
      </c>
      <c r="Q384" s="17">
        <v>0.81900000000000006</v>
      </c>
      <c r="R384" s="17">
        <v>0</v>
      </c>
      <c r="S384" s="15" t="s">
        <v>113</v>
      </c>
      <c r="T384" s="15" t="s">
        <v>14</v>
      </c>
      <c r="U384" s="40" t="s">
        <v>2409</v>
      </c>
      <c r="V384" s="40" t="s">
        <v>2409</v>
      </c>
      <c r="W384" s="15"/>
    </row>
    <row r="385" spans="1:23" s="61" customFormat="1" ht="15" customHeight="1" x14ac:dyDescent="0.3">
      <c r="A385" s="40" t="s">
        <v>505</v>
      </c>
      <c r="B385" s="15" t="s">
        <v>145</v>
      </c>
      <c r="C385" s="15" t="s">
        <v>8</v>
      </c>
      <c r="D385" s="13" t="s">
        <v>8</v>
      </c>
      <c r="E385" s="15" t="s">
        <v>2429</v>
      </c>
      <c r="F385" s="15" t="s">
        <v>2430</v>
      </c>
      <c r="G385" s="15" t="s">
        <v>2429</v>
      </c>
      <c r="H385" s="15" t="s">
        <v>8</v>
      </c>
      <c r="I385" s="13" t="s">
        <v>2616</v>
      </c>
      <c r="J385" s="13" t="s">
        <v>2617</v>
      </c>
      <c r="K385" s="40" t="s">
        <v>821</v>
      </c>
      <c r="L385" s="15" t="s">
        <v>142</v>
      </c>
      <c r="M385" s="15" t="s">
        <v>15</v>
      </c>
      <c r="N385" s="18">
        <v>20.5</v>
      </c>
      <c r="O385" s="42">
        <v>21.284999999999997</v>
      </c>
      <c r="P385" s="17">
        <v>8.5139999999999993</v>
      </c>
      <c r="Q385" s="17">
        <v>12.770999999999999</v>
      </c>
      <c r="R385" s="17">
        <v>0</v>
      </c>
      <c r="S385" s="15" t="s">
        <v>113</v>
      </c>
      <c r="T385" s="15" t="s">
        <v>14</v>
      </c>
      <c r="U385" s="40" t="s">
        <v>2409</v>
      </c>
      <c r="V385" s="40" t="s">
        <v>2409</v>
      </c>
      <c r="W385" s="15"/>
    </row>
    <row r="386" spans="1:23" s="61" customFormat="1" ht="15" customHeight="1" x14ac:dyDescent="0.3">
      <c r="A386" s="40" t="s">
        <v>506</v>
      </c>
      <c r="B386" s="15" t="s">
        <v>66</v>
      </c>
      <c r="C386" s="15" t="s">
        <v>8</v>
      </c>
      <c r="D386" s="13" t="s">
        <v>8</v>
      </c>
      <c r="E386" s="15" t="s">
        <v>2433</v>
      </c>
      <c r="F386" s="15" t="s">
        <v>2410</v>
      </c>
      <c r="G386" s="15" t="s">
        <v>2433</v>
      </c>
      <c r="H386" s="15" t="s">
        <v>8</v>
      </c>
      <c r="I386" s="13" t="s">
        <v>2618</v>
      </c>
      <c r="J386" s="13" t="s">
        <v>2619</v>
      </c>
      <c r="K386" s="40" t="s">
        <v>821</v>
      </c>
      <c r="L386" s="15" t="s">
        <v>142</v>
      </c>
      <c r="M386" s="15" t="s">
        <v>15</v>
      </c>
      <c r="N386" s="18">
        <v>11</v>
      </c>
      <c r="O386" s="42">
        <v>1.2E-2</v>
      </c>
      <c r="P386" s="17">
        <v>6.0000000000000001E-3</v>
      </c>
      <c r="Q386" s="17">
        <v>6.0000000000000001E-3</v>
      </c>
      <c r="R386" s="17">
        <v>0</v>
      </c>
      <c r="S386" s="15" t="s">
        <v>113</v>
      </c>
      <c r="T386" s="15" t="s">
        <v>14</v>
      </c>
      <c r="U386" s="40" t="s">
        <v>2409</v>
      </c>
      <c r="V386" s="40" t="s">
        <v>2409</v>
      </c>
      <c r="W386" s="15"/>
    </row>
    <row r="387" spans="1:23" s="61" customFormat="1" ht="15" customHeight="1" x14ac:dyDescent="0.3">
      <c r="A387" s="40" t="s">
        <v>507</v>
      </c>
      <c r="B387" s="15" t="s">
        <v>58</v>
      </c>
      <c r="C387" s="15" t="s">
        <v>8</v>
      </c>
      <c r="D387" s="13" t="s">
        <v>8</v>
      </c>
      <c r="E387" s="15" t="s">
        <v>2433</v>
      </c>
      <c r="F387" s="15" t="s">
        <v>2410</v>
      </c>
      <c r="G387" s="15" t="s">
        <v>2433</v>
      </c>
      <c r="H387" s="15" t="s">
        <v>8</v>
      </c>
      <c r="I387" s="13" t="s">
        <v>2620</v>
      </c>
      <c r="J387" s="13" t="s">
        <v>2621</v>
      </c>
      <c r="K387" s="40" t="s">
        <v>821</v>
      </c>
      <c r="L387" s="15" t="s">
        <v>142</v>
      </c>
      <c r="M387" s="15" t="s">
        <v>15</v>
      </c>
      <c r="N387" s="18">
        <v>11</v>
      </c>
      <c r="O387" s="42">
        <v>5.9340000000000002</v>
      </c>
      <c r="P387" s="17">
        <v>2.3730000000000002</v>
      </c>
      <c r="Q387" s="17">
        <v>3.5609999999999999</v>
      </c>
      <c r="R387" s="17">
        <v>0</v>
      </c>
      <c r="S387" s="15" t="s">
        <v>113</v>
      </c>
      <c r="T387" s="15" t="s">
        <v>14</v>
      </c>
      <c r="U387" s="40" t="s">
        <v>2409</v>
      </c>
      <c r="V387" s="40" t="s">
        <v>2409</v>
      </c>
      <c r="W387" s="15"/>
    </row>
    <row r="388" spans="1:23" s="61" customFormat="1" ht="15" customHeight="1" x14ac:dyDescent="0.3">
      <c r="A388" s="40" t="s">
        <v>508</v>
      </c>
      <c r="B388" s="15" t="s">
        <v>2622</v>
      </c>
      <c r="C388" s="15" t="s">
        <v>8</v>
      </c>
      <c r="D388" s="13" t="s">
        <v>8</v>
      </c>
      <c r="E388" s="15" t="s">
        <v>2442</v>
      </c>
      <c r="F388" s="15" t="s">
        <v>2414</v>
      </c>
      <c r="G388" s="15" t="s">
        <v>2442</v>
      </c>
      <c r="H388" s="15" t="s">
        <v>8</v>
      </c>
      <c r="I388" s="13" t="s">
        <v>2623</v>
      </c>
      <c r="J388" s="13" t="s">
        <v>2624</v>
      </c>
      <c r="K388" s="40" t="s">
        <v>821</v>
      </c>
      <c r="L388" s="15" t="s">
        <v>142</v>
      </c>
      <c r="M388" s="15" t="s">
        <v>15</v>
      </c>
      <c r="N388" s="18">
        <v>7</v>
      </c>
      <c r="O388" s="42">
        <v>3.2370000000000001</v>
      </c>
      <c r="P388" s="17">
        <v>1.296</v>
      </c>
      <c r="Q388" s="17">
        <v>1.9410000000000001</v>
      </c>
      <c r="R388" s="17">
        <v>0</v>
      </c>
      <c r="S388" s="15" t="s">
        <v>113</v>
      </c>
      <c r="T388" s="15" t="s">
        <v>14</v>
      </c>
      <c r="U388" s="40" t="s">
        <v>2409</v>
      </c>
      <c r="V388" s="40" t="s">
        <v>2409</v>
      </c>
      <c r="W388" s="15"/>
    </row>
    <row r="389" spans="1:23" s="61" customFormat="1" ht="15" customHeight="1" x14ac:dyDescent="0.3">
      <c r="A389" s="40" t="s">
        <v>509</v>
      </c>
      <c r="B389" s="15" t="s">
        <v>145</v>
      </c>
      <c r="C389" s="15" t="s">
        <v>8</v>
      </c>
      <c r="D389" s="13" t="s">
        <v>2625</v>
      </c>
      <c r="E389" s="15" t="s">
        <v>2442</v>
      </c>
      <c r="F389" s="15" t="s">
        <v>2414</v>
      </c>
      <c r="G389" s="15" t="s">
        <v>2442</v>
      </c>
      <c r="H389" s="15" t="s">
        <v>8</v>
      </c>
      <c r="I389" s="13" t="s">
        <v>2626</v>
      </c>
      <c r="J389" s="13" t="s">
        <v>2627</v>
      </c>
      <c r="K389" s="40" t="s">
        <v>821</v>
      </c>
      <c r="L389" s="15" t="s">
        <v>142</v>
      </c>
      <c r="M389" s="15" t="s">
        <v>15</v>
      </c>
      <c r="N389" s="18">
        <v>7</v>
      </c>
      <c r="O389" s="42">
        <v>20.832000000000001</v>
      </c>
      <c r="P389" s="17">
        <v>8.3339999999999996</v>
      </c>
      <c r="Q389" s="17">
        <v>12.498000000000001</v>
      </c>
      <c r="R389" s="17">
        <v>0</v>
      </c>
      <c r="S389" s="15" t="s">
        <v>113</v>
      </c>
      <c r="T389" s="15" t="s">
        <v>14</v>
      </c>
      <c r="U389" s="40" t="s">
        <v>2409</v>
      </c>
      <c r="V389" s="40" t="s">
        <v>2409</v>
      </c>
      <c r="W389" s="15"/>
    </row>
    <row r="390" spans="1:23" s="61" customFormat="1" ht="15" customHeight="1" x14ac:dyDescent="0.3">
      <c r="A390" s="40" t="s">
        <v>510</v>
      </c>
      <c r="B390" s="15" t="s">
        <v>58</v>
      </c>
      <c r="C390" s="15" t="s">
        <v>8</v>
      </c>
      <c r="D390" s="13" t="s">
        <v>8</v>
      </c>
      <c r="E390" s="15" t="s">
        <v>2445</v>
      </c>
      <c r="F390" s="15" t="s">
        <v>2410</v>
      </c>
      <c r="G390" s="15" t="s">
        <v>2445</v>
      </c>
      <c r="H390" s="15" t="s">
        <v>8</v>
      </c>
      <c r="I390" s="13" t="s">
        <v>2628</v>
      </c>
      <c r="J390" s="13" t="s">
        <v>2629</v>
      </c>
      <c r="K390" s="40" t="s">
        <v>821</v>
      </c>
      <c r="L390" s="15" t="s">
        <v>142</v>
      </c>
      <c r="M390" s="15" t="s">
        <v>15</v>
      </c>
      <c r="N390" s="18">
        <v>14</v>
      </c>
      <c r="O390" s="42">
        <v>27.012</v>
      </c>
      <c r="P390" s="17">
        <v>10.805999999999999</v>
      </c>
      <c r="Q390" s="17">
        <v>16.206</v>
      </c>
      <c r="R390" s="17">
        <v>0</v>
      </c>
      <c r="S390" s="15" t="s">
        <v>113</v>
      </c>
      <c r="T390" s="15" t="s">
        <v>14</v>
      </c>
      <c r="U390" s="40" t="s">
        <v>2409</v>
      </c>
      <c r="V390" s="40" t="s">
        <v>2409</v>
      </c>
      <c r="W390" s="15"/>
    </row>
    <row r="391" spans="1:23" s="61" customFormat="1" ht="15" customHeight="1" x14ac:dyDescent="0.3">
      <c r="A391" s="40" t="s">
        <v>511</v>
      </c>
      <c r="B391" s="15" t="s">
        <v>2630</v>
      </c>
      <c r="C391" s="15" t="s">
        <v>8</v>
      </c>
      <c r="D391" s="13" t="s">
        <v>8</v>
      </c>
      <c r="E391" s="15" t="s">
        <v>2445</v>
      </c>
      <c r="F391" s="15" t="s">
        <v>2410</v>
      </c>
      <c r="G391" s="15" t="s">
        <v>2445</v>
      </c>
      <c r="H391" s="15" t="s">
        <v>8</v>
      </c>
      <c r="I391" s="13" t="s">
        <v>2631</v>
      </c>
      <c r="J391" s="13" t="s">
        <v>2632</v>
      </c>
      <c r="K391" s="40" t="s">
        <v>821</v>
      </c>
      <c r="L391" s="15" t="s">
        <v>142</v>
      </c>
      <c r="M391" s="15" t="s">
        <v>15</v>
      </c>
      <c r="N391" s="18">
        <v>12.5</v>
      </c>
      <c r="O391" s="42">
        <v>2.1840000000000002</v>
      </c>
      <c r="P391" s="17">
        <v>0.873</v>
      </c>
      <c r="Q391" s="17">
        <v>1.3109999999999999</v>
      </c>
      <c r="R391" s="17">
        <v>0</v>
      </c>
      <c r="S391" s="15" t="s">
        <v>113</v>
      </c>
      <c r="T391" s="15" t="s">
        <v>14</v>
      </c>
      <c r="U391" s="40" t="s">
        <v>2409</v>
      </c>
      <c r="V391" s="40" t="s">
        <v>2409</v>
      </c>
      <c r="W391" s="15"/>
    </row>
    <row r="392" spans="1:23" s="61" customFormat="1" ht="15" customHeight="1" x14ac:dyDescent="0.3">
      <c r="A392" s="40" t="s">
        <v>512</v>
      </c>
      <c r="B392" s="15" t="s">
        <v>58</v>
      </c>
      <c r="C392" s="15" t="s">
        <v>8</v>
      </c>
      <c r="D392" s="13" t="s">
        <v>8</v>
      </c>
      <c r="E392" s="15" t="s">
        <v>2455</v>
      </c>
      <c r="F392" s="15" t="s">
        <v>2414</v>
      </c>
      <c r="G392" s="15" t="s">
        <v>2455</v>
      </c>
      <c r="H392" s="15" t="s">
        <v>8</v>
      </c>
      <c r="I392" s="13" t="s">
        <v>2633</v>
      </c>
      <c r="J392" s="13" t="s">
        <v>2634</v>
      </c>
      <c r="K392" s="40" t="s">
        <v>821</v>
      </c>
      <c r="L392" s="15" t="s">
        <v>142</v>
      </c>
      <c r="M392" s="15" t="s">
        <v>15</v>
      </c>
      <c r="N392" s="18">
        <v>11</v>
      </c>
      <c r="O392" s="42">
        <v>0.66600000000000004</v>
      </c>
      <c r="P392" s="17">
        <v>0.26700000000000002</v>
      </c>
      <c r="Q392" s="17">
        <v>0.39900000000000002</v>
      </c>
      <c r="R392" s="17">
        <v>0</v>
      </c>
      <c r="S392" s="15" t="s">
        <v>113</v>
      </c>
      <c r="T392" s="15" t="s">
        <v>14</v>
      </c>
      <c r="U392" s="40" t="s">
        <v>2409</v>
      </c>
      <c r="V392" s="40" t="s">
        <v>2409</v>
      </c>
      <c r="W392" s="15"/>
    </row>
    <row r="393" spans="1:23" s="61" customFormat="1" ht="15" customHeight="1" x14ac:dyDescent="0.3">
      <c r="A393" s="40" t="s">
        <v>513</v>
      </c>
      <c r="B393" s="15" t="s">
        <v>58</v>
      </c>
      <c r="C393" s="15" t="s">
        <v>8</v>
      </c>
      <c r="D393" s="13" t="s">
        <v>8</v>
      </c>
      <c r="E393" s="15" t="s">
        <v>2464</v>
      </c>
      <c r="F393" s="15" t="s">
        <v>2414</v>
      </c>
      <c r="G393" s="15" t="s">
        <v>2464</v>
      </c>
      <c r="H393" s="15" t="s">
        <v>8</v>
      </c>
      <c r="I393" s="13" t="s">
        <v>2635</v>
      </c>
      <c r="J393" s="13" t="s">
        <v>2636</v>
      </c>
      <c r="K393" s="40" t="s">
        <v>821</v>
      </c>
      <c r="L393" s="15" t="s">
        <v>142</v>
      </c>
      <c r="M393" s="15" t="s">
        <v>15</v>
      </c>
      <c r="N393" s="18">
        <v>32.5</v>
      </c>
      <c r="O393" s="42">
        <v>12.158999999999999</v>
      </c>
      <c r="P393" s="17">
        <v>4.8629999999999995</v>
      </c>
      <c r="Q393" s="17">
        <v>7.2959999999999994</v>
      </c>
      <c r="R393" s="17">
        <v>0</v>
      </c>
      <c r="S393" s="15" t="s">
        <v>113</v>
      </c>
      <c r="T393" s="15" t="s">
        <v>14</v>
      </c>
      <c r="U393" s="40" t="s">
        <v>2409</v>
      </c>
      <c r="V393" s="40" t="s">
        <v>2409</v>
      </c>
      <c r="W393" s="15"/>
    </row>
    <row r="394" spans="1:23" s="61" customFormat="1" ht="15" customHeight="1" x14ac:dyDescent="0.3">
      <c r="A394" s="40" t="s">
        <v>514</v>
      </c>
      <c r="B394" s="15" t="s">
        <v>2637</v>
      </c>
      <c r="C394" s="15" t="s">
        <v>8</v>
      </c>
      <c r="D394" s="13" t="s">
        <v>8</v>
      </c>
      <c r="E394" s="15" t="s">
        <v>2464</v>
      </c>
      <c r="F394" s="15" t="s">
        <v>2414</v>
      </c>
      <c r="G394" s="15" t="s">
        <v>2464</v>
      </c>
      <c r="H394" s="15" t="s">
        <v>8</v>
      </c>
      <c r="I394" s="13" t="s">
        <v>2638</v>
      </c>
      <c r="J394" s="13" t="s">
        <v>2639</v>
      </c>
      <c r="K394" s="40" t="s">
        <v>821</v>
      </c>
      <c r="L394" s="15" t="s">
        <v>142</v>
      </c>
      <c r="M394" s="15" t="s">
        <v>15</v>
      </c>
      <c r="N394" s="18">
        <v>11</v>
      </c>
      <c r="O394" s="42">
        <v>6.0000000000000005E-2</v>
      </c>
      <c r="P394" s="17">
        <v>2.4E-2</v>
      </c>
      <c r="Q394" s="17">
        <v>3.6000000000000004E-2</v>
      </c>
      <c r="R394" s="17">
        <v>0</v>
      </c>
      <c r="S394" s="15" t="s">
        <v>113</v>
      </c>
      <c r="T394" s="15" t="s">
        <v>14</v>
      </c>
      <c r="U394" s="40" t="s">
        <v>2409</v>
      </c>
      <c r="V394" s="40" t="s">
        <v>2409</v>
      </c>
      <c r="W394" s="15"/>
    </row>
    <row r="395" spans="1:23" s="61" customFormat="1" ht="15" customHeight="1" x14ac:dyDescent="0.3">
      <c r="A395" s="40" t="s">
        <v>515</v>
      </c>
      <c r="B395" s="15" t="s">
        <v>2640</v>
      </c>
      <c r="C395" s="15" t="s">
        <v>2641</v>
      </c>
      <c r="D395" s="13" t="s">
        <v>122</v>
      </c>
      <c r="E395" s="15" t="s">
        <v>2472</v>
      </c>
      <c r="F395" s="15" t="s">
        <v>2414</v>
      </c>
      <c r="G395" s="15" t="s">
        <v>2472</v>
      </c>
      <c r="H395" s="15" t="s">
        <v>8</v>
      </c>
      <c r="I395" s="13" t="s">
        <v>2642</v>
      </c>
      <c r="J395" s="13" t="s">
        <v>2643</v>
      </c>
      <c r="K395" s="40" t="s">
        <v>821</v>
      </c>
      <c r="L395" s="15" t="s">
        <v>142</v>
      </c>
      <c r="M395" s="15" t="s">
        <v>15</v>
      </c>
      <c r="N395" s="18">
        <v>27</v>
      </c>
      <c r="O395" s="42">
        <v>153.12</v>
      </c>
      <c r="P395" s="17">
        <v>61.248000000000005</v>
      </c>
      <c r="Q395" s="17">
        <v>91.872</v>
      </c>
      <c r="R395" s="17">
        <v>0</v>
      </c>
      <c r="S395" s="15" t="s">
        <v>113</v>
      </c>
      <c r="T395" s="15" t="s">
        <v>14</v>
      </c>
      <c r="U395" s="40" t="s">
        <v>2409</v>
      </c>
      <c r="V395" s="40" t="s">
        <v>2409</v>
      </c>
      <c r="W395" s="15"/>
    </row>
    <row r="396" spans="1:23" s="61" customFormat="1" ht="15" customHeight="1" x14ac:dyDescent="0.3">
      <c r="A396" s="40" t="s">
        <v>516</v>
      </c>
      <c r="B396" s="15" t="s">
        <v>2644</v>
      </c>
      <c r="C396" s="15" t="s">
        <v>8</v>
      </c>
      <c r="D396" s="13" t="s">
        <v>8</v>
      </c>
      <c r="E396" s="15" t="s">
        <v>2472</v>
      </c>
      <c r="F396" s="15" t="s">
        <v>2414</v>
      </c>
      <c r="G396" s="15" t="s">
        <v>2472</v>
      </c>
      <c r="H396" s="15" t="s">
        <v>8</v>
      </c>
      <c r="I396" s="13" t="s">
        <v>2645</v>
      </c>
      <c r="J396" s="13" t="s">
        <v>2646</v>
      </c>
      <c r="K396" s="40" t="s">
        <v>821</v>
      </c>
      <c r="L396" s="15" t="s">
        <v>142</v>
      </c>
      <c r="M396" s="15" t="s">
        <v>15</v>
      </c>
      <c r="N396" s="18">
        <v>11</v>
      </c>
      <c r="O396" s="42">
        <v>0.61799999999999999</v>
      </c>
      <c r="P396" s="17">
        <v>0.246</v>
      </c>
      <c r="Q396" s="17">
        <v>0.372</v>
      </c>
      <c r="R396" s="17">
        <v>0</v>
      </c>
      <c r="S396" s="15" t="s">
        <v>113</v>
      </c>
      <c r="T396" s="15" t="s">
        <v>14</v>
      </c>
      <c r="U396" s="40" t="s">
        <v>2409</v>
      </c>
      <c r="V396" s="40" t="s">
        <v>2409</v>
      </c>
      <c r="W396" s="15"/>
    </row>
    <row r="397" spans="1:23" s="61" customFormat="1" ht="15" customHeight="1" x14ac:dyDescent="0.3">
      <c r="A397" s="40" t="s">
        <v>517</v>
      </c>
      <c r="B397" s="15" t="s">
        <v>2647</v>
      </c>
      <c r="C397" s="15" t="s">
        <v>2641</v>
      </c>
      <c r="D397" s="13" t="s">
        <v>20</v>
      </c>
      <c r="E397" s="15" t="s">
        <v>2472</v>
      </c>
      <c r="F397" s="15" t="s">
        <v>2414</v>
      </c>
      <c r="G397" s="15" t="s">
        <v>2472</v>
      </c>
      <c r="H397" s="15" t="s">
        <v>8</v>
      </c>
      <c r="I397" s="13" t="s">
        <v>2648</v>
      </c>
      <c r="J397" s="13" t="s">
        <v>2649</v>
      </c>
      <c r="K397" s="40" t="s">
        <v>821</v>
      </c>
      <c r="L397" s="15" t="s">
        <v>142</v>
      </c>
      <c r="M397" s="15" t="s">
        <v>15</v>
      </c>
      <c r="N397" s="18">
        <v>14</v>
      </c>
      <c r="O397" s="42">
        <v>26.001000000000001</v>
      </c>
      <c r="P397" s="17">
        <v>10.401</v>
      </c>
      <c r="Q397" s="17">
        <v>15.600000000000001</v>
      </c>
      <c r="R397" s="17">
        <v>0</v>
      </c>
      <c r="S397" s="15" t="s">
        <v>113</v>
      </c>
      <c r="T397" s="15" t="s">
        <v>14</v>
      </c>
      <c r="U397" s="40" t="s">
        <v>2409</v>
      </c>
      <c r="V397" s="40" t="s">
        <v>2409</v>
      </c>
      <c r="W397" s="15"/>
    </row>
    <row r="398" spans="1:23" s="61" customFormat="1" ht="15" customHeight="1" x14ac:dyDescent="0.3">
      <c r="A398" s="40" t="s">
        <v>518</v>
      </c>
      <c r="B398" s="15" t="s">
        <v>2650</v>
      </c>
      <c r="C398" s="15" t="s">
        <v>8</v>
      </c>
      <c r="D398" s="13" t="s">
        <v>2651</v>
      </c>
      <c r="E398" s="15" t="s">
        <v>2477</v>
      </c>
      <c r="F398" s="15" t="s">
        <v>2414</v>
      </c>
      <c r="G398" s="15" t="s">
        <v>2477</v>
      </c>
      <c r="H398" s="15" t="s">
        <v>8</v>
      </c>
      <c r="I398" s="13" t="s">
        <v>2652</v>
      </c>
      <c r="J398" s="13" t="s">
        <v>2653</v>
      </c>
      <c r="K398" s="40" t="s">
        <v>821</v>
      </c>
      <c r="L398" s="15" t="s">
        <v>142</v>
      </c>
      <c r="M398" s="15" t="s">
        <v>15</v>
      </c>
      <c r="N398" s="18">
        <v>10.5</v>
      </c>
      <c r="O398" s="42">
        <v>24.621000000000002</v>
      </c>
      <c r="P398" s="17">
        <v>9.8490000000000002</v>
      </c>
      <c r="Q398" s="17">
        <v>14.772000000000002</v>
      </c>
      <c r="R398" s="17">
        <v>0</v>
      </c>
      <c r="S398" s="15" t="s">
        <v>113</v>
      </c>
      <c r="T398" s="15" t="s">
        <v>14</v>
      </c>
      <c r="U398" s="40" t="s">
        <v>2409</v>
      </c>
      <c r="V398" s="40" t="s">
        <v>2409</v>
      </c>
      <c r="W398" s="15"/>
    </row>
    <row r="399" spans="1:23" s="61" customFormat="1" ht="15" customHeight="1" x14ac:dyDescent="0.3">
      <c r="A399" s="40" t="s">
        <v>519</v>
      </c>
      <c r="B399" s="15" t="s">
        <v>58</v>
      </c>
      <c r="C399" s="15" t="s">
        <v>8</v>
      </c>
      <c r="D399" s="13" t="s">
        <v>8</v>
      </c>
      <c r="E399" s="15" t="s">
        <v>2484</v>
      </c>
      <c r="F399" s="15" t="s">
        <v>2430</v>
      </c>
      <c r="G399" s="15" t="s">
        <v>2484</v>
      </c>
      <c r="H399" s="15" t="s">
        <v>8</v>
      </c>
      <c r="I399" s="13" t="s">
        <v>2654</v>
      </c>
      <c r="J399" s="13" t="s">
        <v>2655</v>
      </c>
      <c r="K399" s="40" t="s">
        <v>821</v>
      </c>
      <c r="L399" s="15" t="s">
        <v>142</v>
      </c>
      <c r="M399" s="15" t="s">
        <v>18</v>
      </c>
      <c r="N399" s="18">
        <v>16.5</v>
      </c>
      <c r="O399" s="42">
        <v>9.8849999999999998</v>
      </c>
      <c r="P399" s="17">
        <v>7.4130000000000003</v>
      </c>
      <c r="Q399" s="17">
        <v>2.472</v>
      </c>
      <c r="R399" s="17">
        <v>0</v>
      </c>
      <c r="S399" s="15" t="s">
        <v>113</v>
      </c>
      <c r="T399" s="15" t="s">
        <v>14</v>
      </c>
      <c r="U399" s="40" t="s">
        <v>2409</v>
      </c>
      <c r="V399" s="40" t="s">
        <v>2409</v>
      </c>
      <c r="W399" s="15"/>
    </row>
    <row r="400" spans="1:23" s="61" customFormat="1" ht="15" customHeight="1" x14ac:dyDescent="0.3">
      <c r="A400" s="40" t="s">
        <v>520</v>
      </c>
      <c r="B400" s="15" t="s">
        <v>66</v>
      </c>
      <c r="C400" s="15" t="s">
        <v>8</v>
      </c>
      <c r="D400" s="13" t="s">
        <v>8</v>
      </c>
      <c r="E400" s="15" t="s">
        <v>2484</v>
      </c>
      <c r="F400" s="15" t="s">
        <v>2430</v>
      </c>
      <c r="G400" s="15" t="s">
        <v>2484</v>
      </c>
      <c r="H400" s="15" t="s">
        <v>8</v>
      </c>
      <c r="I400" s="13" t="s">
        <v>2656</v>
      </c>
      <c r="J400" s="13" t="s">
        <v>2657</v>
      </c>
      <c r="K400" s="40" t="s">
        <v>821</v>
      </c>
      <c r="L400" s="15" t="s">
        <v>142</v>
      </c>
      <c r="M400" s="15" t="s">
        <v>15</v>
      </c>
      <c r="N400" s="18">
        <v>11</v>
      </c>
      <c r="O400" s="42">
        <v>0.97200000000000009</v>
      </c>
      <c r="P400" s="17">
        <v>0.39</v>
      </c>
      <c r="Q400" s="17">
        <v>0.58200000000000007</v>
      </c>
      <c r="R400" s="17">
        <v>0</v>
      </c>
      <c r="S400" s="15" t="s">
        <v>113</v>
      </c>
      <c r="T400" s="15" t="s">
        <v>14</v>
      </c>
      <c r="U400" s="40" t="s">
        <v>2409</v>
      </c>
      <c r="V400" s="40" t="s">
        <v>2409</v>
      </c>
      <c r="W400" s="15"/>
    </row>
    <row r="401" spans="1:23" s="61" customFormat="1" ht="15" customHeight="1" x14ac:dyDescent="0.3">
      <c r="A401" s="40" t="s">
        <v>521</v>
      </c>
      <c r="B401" s="15" t="s">
        <v>58</v>
      </c>
      <c r="C401" s="15" t="s">
        <v>8</v>
      </c>
      <c r="D401" s="13" t="s">
        <v>8</v>
      </c>
      <c r="E401" s="15" t="s">
        <v>1430</v>
      </c>
      <c r="F401" s="15" t="s">
        <v>2414</v>
      </c>
      <c r="G401" s="15" t="s">
        <v>1430</v>
      </c>
      <c r="H401" s="15" t="s">
        <v>8</v>
      </c>
      <c r="I401" s="13" t="s">
        <v>2658</v>
      </c>
      <c r="J401" s="13" t="s">
        <v>2659</v>
      </c>
      <c r="K401" s="40" t="s">
        <v>821</v>
      </c>
      <c r="L401" s="15" t="s">
        <v>142</v>
      </c>
      <c r="M401" s="15" t="s">
        <v>15</v>
      </c>
      <c r="N401" s="18">
        <v>14</v>
      </c>
      <c r="O401" s="42">
        <v>7.9439999999999991</v>
      </c>
      <c r="P401" s="17">
        <v>3.1769999999999996</v>
      </c>
      <c r="Q401" s="17">
        <v>4.7669999999999995</v>
      </c>
      <c r="R401" s="17">
        <v>0</v>
      </c>
      <c r="S401" s="15" t="s">
        <v>113</v>
      </c>
      <c r="T401" s="15" t="s">
        <v>14</v>
      </c>
      <c r="U401" s="40" t="s">
        <v>2409</v>
      </c>
      <c r="V401" s="40" t="s">
        <v>2409</v>
      </c>
      <c r="W401" s="15"/>
    </row>
    <row r="402" spans="1:23" s="61" customFormat="1" ht="15" customHeight="1" x14ac:dyDescent="0.3">
      <c r="A402" s="40" t="s">
        <v>522</v>
      </c>
      <c r="B402" s="15" t="s">
        <v>58</v>
      </c>
      <c r="C402" s="15" t="s">
        <v>8</v>
      </c>
      <c r="D402" s="13" t="s">
        <v>8</v>
      </c>
      <c r="E402" s="15" t="s">
        <v>2494</v>
      </c>
      <c r="F402" s="15" t="s">
        <v>2430</v>
      </c>
      <c r="G402" s="15" t="s">
        <v>2494</v>
      </c>
      <c r="H402" s="15" t="s">
        <v>8</v>
      </c>
      <c r="I402" s="13" t="s">
        <v>2660</v>
      </c>
      <c r="J402" s="13" t="s">
        <v>2661</v>
      </c>
      <c r="K402" s="40" t="s">
        <v>821</v>
      </c>
      <c r="L402" s="15" t="s">
        <v>142</v>
      </c>
      <c r="M402" s="15" t="s">
        <v>15</v>
      </c>
      <c r="N402" s="18">
        <v>3.5</v>
      </c>
      <c r="O402" s="42">
        <v>4.5179999999999998</v>
      </c>
      <c r="P402" s="17">
        <v>1.8089999999999999</v>
      </c>
      <c r="Q402" s="17">
        <v>2.7090000000000001</v>
      </c>
      <c r="R402" s="17">
        <v>0</v>
      </c>
      <c r="S402" s="15" t="s">
        <v>113</v>
      </c>
      <c r="T402" s="15" t="s">
        <v>14</v>
      </c>
      <c r="U402" s="40" t="s">
        <v>2409</v>
      </c>
      <c r="V402" s="40" t="s">
        <v>2409</v>
      </c>
      <c r="W402" s="15"/>
    </row>
    <row r="403" spans="1:23" s="61" customFormat="1" ht="15" customHeight="1" x14ac:dyDescent="0.3">
      <c r="A403" s="40" t="s">
        <v>523</v>
      </c>
      <c r="B403" s="15" t="s">
        <v>62</v>
      </c>
      <c r="C403" s="15" t="s">
        <v>8</v>
      </c>
      <c r="D403" s="13" t="s">
        <v>2662</v>
      </c>
      <c r="E403" s="15" t="s">
        <v>2501</v>
      </c>
      <c r="F403" s="15" t="s">
        <v>2430</v>
      </c>
      <c r="G403" s="15" t="s">
        <v>2501</v>
      </c>
      <c r="H403" s="15" t="s">
        <v>8</v>
      </c>
      <c r="I403" s="13" t="s">
        <v>2663</v>
      </c>
      <c r="J403" s="13" t="s">
        <v>2664</v>
      </c>
      <c r="K403" s="40" t="s">
        <v>821</v>
      </c>
      <c r="L403" s="15" t="s">
        <v>142</v>
      </c>
      <c r="M403" s="15" t="s">
        <v>15</v>
      </c>
      <c r="N403" s="18">
        <v>16.5</v>
      </c>
      <c r="O403" s="42">
        <v>2.952</v>
      </c>
      <c r="P403" s="17">
        <v>1.179</v>
      </c>
      <c r="Q403" s="17">
        <v>1.7729999999999999</v>
      </c>
      <c r="R403" s="17">
        <v>0</v>
      </c>
      <c r="S403" s="15" t="s">
        <v>113</v>
      </c>
      <c r="T403" s="15" t="s">
        <v>14</v>
      </c>
      <c r="U403" s="40" t="s">
        <v>2409</v>
      </c>
      <c r="V403" s="40" t="s">
        <v>2409</v>
      </c>
      <c r="W403" s="15"/>
    </row>
    <row r="404" spans="1:23" s="61" customFormat="1" ht="15" customHeight="1" x14ac:dyDescent="0.3">
      <c r="A404" s="40" t="s">
        <v>524</v>
      </c>
      <c r="B404" s="15" t="s">
        <v>2637</v>
      </c>
      <c r="C404" s="15" t="s">
        <v>8</v>
      </c>
      <c r="D404" s="13" t="s">
        <v>8</v>
      </c>
      <c r="E404" s="15" t="s">
        <v>2506</v>
      </c>
      <c r="F404" s="15" t="s">
        <v>2507</v>
      </c>
      <c r="G404" s="15" t="s">
        <v>2506</v>
      </c>
      <c r="H404" s="15" t="s">
        <v>8</v>
      </c>
      <c r="I404" s="13" t="s">
        <v>2665</v>
      </c>
      <c r="J404" s="13" t="s">
        <v>2666</v>
      </c>
      <c r="K404" s="40" t="s">
        <v>821</v>
      </c>
      <c r="L404" s="15" t="s">
        <v>142</v>
      </c>
      <c r="M404" s="15" t="s">
        <v>15</v>
      </c>
      <c r="N404" s="18">
        <v>11</v>
      </c>
      <c r="O404" s="42">
        <v>9.9809999999999999</v>
      </c>
      <c r="P404" s="17">
        <v>3.9929999999999999</v>
      </c>
      <c r="Q404" s="17">
        <v>5.9879999999999995</v>
      </c>
      <c r="R404" s="17">
        <v>0</v>
      </c>
      <c r="S404" s="15" t="s">
        <v>113</v>
      </c>
      <c r="T404" s="15" t="s">
        <v>14</v>
      </c>
      <c r="U404" s="40" t="s">
        <v>2409</v>
      </c>
      <c r="V404" s="40" t="s">
        <v>2409</v>
      </c>
      <c r="W404" s="15"/>
    </row>
    <row r="405" spans="1:23" s="61" customFormat="1" ht="15" customHeight="1" x14ac:dyDescent="0.3">
      <c r="A405" s="40" t="s">
        <v>525</v>
      </c>
      <c r="B405" s="15" t="s">
        <v>58</v>
      </c>
      <c r="C405" s="15" t="s">
        <v>8</v>
      </c>
      <c r="D405" s="13" t="s">
        <v>2667</v>
      </c>
      <c r="E405" s="15" t="s">
        <v>2506</v>
      </c>
      <c r="F405" s="15" t="s">
        <v>2414</v>
      </c>
      <c r="G405" s="15" t="s">
        <v>2506</v>
      </c>
      <c r="H405" s="15" t="s">
        <v>8</v>
      </c>
      <c r="I405" s="13" t="s">
        <v>2668</v>
      </c>
      <c r="J405" s="13" t="s">
        <v>2669</v>
      </c>
      <c r="K405" s="40" t="s">
        <v>821</v>
      </c>
      <c r="L405" s="15" t="s">
        <v>142</v>
      </c>
      <c r="M405" s="15" t="s">
        <v>15</v>
      </c>
      <c r="N405" s="18">
        <v>11</v>
      </c>
      <c r="O405" s="42">
        <v>43.884</v>
      </c>
      <c r="P405" s="17">
        <v>17.553000000000001</v>
      </c>
      <c r="Q405" s="17">
        <v>26.330999999999996</v>
      </c>
      <c r="R405" s="17">
        <v>0</v>
      </c>
      <c r="S405" s="15" t="s">
        <v>113</v>
      </c>
      <c r="T405" s="15" t="s">
        <v>14</v>
      </c>
      <c r="U405" s="40" t="s">
        <v>2409</v>
      </c>
      <c r="V405" s="40" t="s">
        <v>2409</v>
      </c>
      <c r="W405" s="15"/>
    </row>
    <row r="406" spans="1:23" s="61" customFormat="1" ht="15" customHeight="1" x14ac:dyDescent="0.3">
      <c r="A406" s="40" t="s">
        <v>526</v>
      </c>
      <c r="B406" s="15" t="s">
        <v>2670</v>
      </c>
      <c r="C406" s="15" t="s">
        <v>8</v>
      </c>
      <c r="D406" s="13" t="s">
        <v>2671</v>
      </c>
      <c r="E406" s="15" t="s">
        <v>2672</v>
      </c>
      <c r="F406" s="15" t="s">
        <v>2410</v>
      </c>
      <c r="G406" s="15" t="s">
        <v>2672</v>
      </c>
      <c r="H406" s="15" t="s">
        <v>8</v>
      </c>
      <c r="I406" s="13" t="s">
        <v>2673</v>
      </c>
      <c r="J406" s="13" t="s">
        <v>2674</v>
      </c>
      <c r="K406" s="40" t="s">
        <v>821</v>
      </c>
      <c r="L406" s="15" t="s">
        <v>142</v>
      </c>
      <c r="M406" s="15" t="s">
        <v>16</v>
      </c>
      <c r="N406" s="18">
        <v>2</v>
      </c>
      <c r="O406" s="42">
        <v>0.40200000000000002</v>
      </c>
      <c r="P406" s="17">
        <v>0.40200000000000002</v>
      </c>
      <c r="Q406" s="17">
        <v>0</v>
      </c>
      <c r="R406" s="17">
        <v>0</v>
      </c>
      <c r="S406" s="15" t="s">
        <v>113</v>
      </c>
      <c r="T406" s="15" t="s">
        <v>14</v>
      </c>
      <c r="U406" s="40" t="s">
        <v>2409</v>
      </c>
      <c r="V406" s="40" t="s">
        <v>2409</v>
      </c>
      <c r="W406" s="15"/>
    </row>
    <row r="407" spans="1:23" s="61" customFormat="1" ht="15" customHeight="1" x14ac:dyDescent="0.3">
      <c r="A407" s="40" t="s">
        <v>527</v>
      </c>
      <c r="B407" s="15" t="s">
        <v>249</v>
      </c>
      <c r="C407" s="15" t="s">
        <v>8</v>
      </c>
      <c r="D407" s="13" t="s">
        <v>8</v>
      </c>
      <c r="E407" s="15" t="s">
        <v>2514</v>
      </c>
      <c r="F407" s="15" t="s">
        <v>2414</v>
      </c>
      <c r="G407" s="15" t="s">
        <v>2452</v>
      </c>
      <c r="H407" s="15" t="s">
        <v>8</v>
      </c>
      <c r="I407" s="13" t="s">
        <v>2675</v>
      </c>
      <c r="J407" s="13" t="s">
        <v>2676</v>
      </c>
      <c r="K407" s="40" t="s">
        <v>821</v>
      </c>
      <c r="L407" s="15" t="s">
        <v>142</v>
      </c>
      <c r="M407" s="15" t="s">
        <v>15</v>
      </c>
      <c r="N407" s="18">
        <v>39</v>
      </c>
      <c r="O407" s="42">
        <v>59.936999999999998</v>
      </c>
      <c r="P407" s="17">
        <v>23.975999999999999</v>
      </c>
      <c r="Q407" s="17">
        <v>35.960999999999999</v>
      </c>
      <c r="R407" s="17">
        <v>0</v>
      </c>
      <c r="S407" s="15" t="s">
        <v>113</v>
      </c>
      <c r="T407" s="15" t="s">
        <v>14</v>
      </c>
      <c r="U407" s="40" t="s">
        <v>2409</v>
      </c>
      <c r="V407" s="40" t="s">
        <v>2409</v>
      </c>
      <c r="W407" s="15"/>
    </row>
    <row r="408" spans="1:23" s="61" customFormat="1" ht="15" customHeight="1" x14ac:dyDescent="0.3">
      <c r="A408" s="40" t="s">
        <v>528</v>
      </c>
      <c r="B408" s="15" t="s">
        <v>8</v>
      </c>
      <c r="C408" s="15" t="s">
        <v>8</v>
      </c>
      <c r="D408" s="13" t="s">
        <v>2540</v>
      </c>
      <c r="E408" s="15" t="s">
        <v>2413</v>
      </c>
      <c r="F408" s="15" t="s">
        <v>2414</v>
      </c>
      <c r="G408" s="15" t="s">
        <v>2413</v>
      </c>
      <c r="H408" s="15" t="s">
        <v>8</v>
      </c>
      <c r="I408" s="13" t="s">
        <v>2677</v>
      </c>
      <c r="J408" s="13" t="s">
        <v>2678</v>
      </c>
      <c r="K408" s="15" t="s">
        <v>821</v>
      </c>
      <c r="L408" s="15" t="s">
        <v>142</v>
      </c>
      <c r="M408" s="15" t="s">
        <v>15</v>
      </c>
      <c r="N408" s="18">
        <v>1.5</v>
      </c>
      <c r="O408" s="42">
        <v>0.53700000000000003</v>
      </c>
      <c r="P408" s="17">
        <v>0.17400000000000002</v>
      </c>
      <c r="Q408" s="17">
        <v>0.36299999999999999</v>
      </c>
      <c r="R408" s="17">
        <v>0</v>
      </c>
      <c r="S408" s="15" t="s">
        <v>113</v>
      </c>
      <c r="T408" s="15" t="s">
        <v>14</v>
      </c>
      <c r="U408" s="15" t="s">
        <v>2409</v>
      </c>
      <c r="V408" s="15" t="s">
        <v>2409</v>
      </c>
      <c r="W408" s="15"/>
    </row>
    <row r="409" spans="1:23" s="61" customFormat="1" ht="15" customHeight="1" x14ac:dyDescent="0.3">
      <c r="A409" s="40" t="s">
        <v>529</v>
      </c>
      <c r="B409" s="15" t="s">
        <v>8</v>
      </c>
      <c r="C409" s="15" t="s">
        <v>8</v>
      </c>
      <c r="D409" s="13" t="s">
        <v>2679</v>
      </c>
      <c r="E409" s="15" t="s">
        <v>127</v>
      </c>
      <c r="F409" s="15" t="s">
        <v>2410</v>
      </c>
      <c r="G409" s="15" t="s">
        <v>127</v>
      </c>
      <c r="H409" s="15" t="s">
        <v>8</v>
      </c>
      <c r="I409" s="13" t="s">
        <v>2680</v>
      </c>
      <c r="J409" s="13" t="s">
        <v>2681</v>
      </c>
      <c r="K409" s="15" t="s">
        <v>821</v>
      </c>
      <c r="L409" s="15" t="s">
        <v>142</v>
      </c>
      <c r="M409" s="15" t="s">
        <v>9</v>
      </c>
      <c r="N409" s="18">
        <v>20.5</v>
      </c>
      <c r="O409" s="42">
        <v>25.550999999999998</v>
      </c>
      <c r="P409" s="17">
        <v>25.550999999999998</v>
      </c>
      <c r="Q409" s="17">
        <v>0</v>
      </c>
      <c r="R409" s="17">
        <v>0</v>
      </c>
      <c r="S409" s="15" t="s">
        <v>113</v>
      </c>
      <c r="T409" s="15" t="s">
        <v>14</v>
      </c>
      <c r="U409" s="15" t="s">
        <v>2409</v>
      </c>
      <c r="V409" s="15" t="s">
        <v>2409</v>
      </c>
      <c r="W409" s="15"/>
    </row>
    <row r="410" spans="1:23" s="61" customFormat="1" ht="15" customHeight="1" x14ac:dyDescent="0.3">
      <c r="A410" s="40" t="s">
        <v>530</v>
      </c>
      <c r="B410" s="15" t="s">
        <v>2682</v>
      </c>
      <c r="C410" s="15" t="s">
        <v>2641</v>
      </c>
      <c r="D410" s="13" t="s">
        <v>122</v>
      </c>
      <c r="E410" s="15" t="s">
        <v>2472</v>
      </c>
      <c r="F410" s="15" t="s">
        <v>2414</v>
      </c>
      <c r="G410" s="15" t="s">
        <v>2472</v>
      </c>
      <c r="H410" s="15" t="s">
        <v>8</v>
      </c>
      <c r="I410" s="13" t="s">
        <v>2683</v>
      </c>
      <c r="J410" s="13" t="s">
        <v>2684</v>
      </c>
      <c r="K410" s="40" t="s">
        <v>821</v>
      </c>
      <c r="L410" s="15" t="s">
        <v>142</v>
      </c>
      <c r="M410" s="15" t="s">
        <v>9</v>
      </c>
      <c r="N410" s="18">
        <v>22</v>
      </c>
      <c r="O410" s="42">
        <v>18.249000000000002</v>
      </c>
      <c r="P410" s="17">
        <v>18.249000000000002</v>
      </c>
      <c r="Q410" s="17">
        <v>0</v>
      </c>
      <c r="R410" s="17">
        <v>0</v>
      </c>
      <c r="S410" s="15" t="s">
        <v>113</v>
      </c>
      <c r="T410" s="15" t="s">
        <v>14</v>
      </c>
      <c r="U410" s="40" t="s">
        <v>2409</v>
      </c>
      <c r="V410" s="40" t="s">
        <v>2409</v>
      </c>
      <c r="W410" s="15"/>
    </row>
    <row r="411" spans="1:23" s="61" customFormat="1" ht="15" customHeight="1" x14ac:dyDescent="0.3">
      <c r="A411" s="40" t="s">
        <v>531</v>
      </c>
      <c r="B411" s="15" t="s">
        <v>2409</v>
      </c>
      <c r="C411" s="15" t="s">
        <v>8</v>
      </c>
      <c r="D411" s="13" t="s">
        <v>2685</v>
      </c>
      <c r="E411" s="15" t="s">
        <v>2442</v>
      </c>
      <c r="F411" s="15" t="s">
        <v>2414</v>
      </c>
      <c r="G411" s="15" t="s">
        <v>2452</v>
      </c>
      <c r="H411" s="15" t="s">
        <v>8</v>
      </c>
      <c r="I411" s="13" t="s">
        <v>2686</v>
      </c>
      <c r="J411" s="13" t="s">
        <v>2687</v>
      </c>
      <c r="K411" s="40" t="s">
        <v>821</v>
      </c>
      <c r="L411" s="15" t="s">
        <v>142</v>
      </c>
      <c r="M411" s="15" t="s">
        <v>15</v>
      </c>
      <c r="N411" s="18">
        <v>16.5</v>
      </c>
      <c r="O411" s="42">
        <v>9.234</v>
      </c>
      <c r="P411" s="17">
        <v>1.7609999999999999</v>
      </c>
      <c r="Q411" s="17">
        <v>7.4730000000000008</v>
      </c>
      <c r="R411" s="17">
        <v>0</v>
      </c>
      <c r="S411" s="15" t="s">
        <v>113</v>
      </c>
      <c r="T411" s="15" t="s">
        <v>14</v>
      </c>
      <c r="U411" s="40" t="s">
        <v>2409</v>
      </c>
      <c r="V411" s="40" t="s">
        <v>2409</v>
      </c>
      <c r="W411" s="15"/>
    </row>
    <row r="412" spans="1:23" s="61" customFormat="1" ht="15" customHeight="1" x14ac:dyDescent="0.3">
      <c r="A412" s="40" t="s">
        <v>532</v>
      </c>
      <c r="B412" s="15" t="s">
        <v>2409</v>
      </c>
      <c r="C412" s="15" t="s">
        <v>2688</v>
      </c>
      <c r="D412" s="13" t="s">
        <v>2689</v>
      </c>
      <c r="E412" s="15" t="s">
        <v>2445</v>
      </c>
      <c r="F412" s="15" t="s">
        <v>2410</v>
      </c>
      <c r="G412" s="15" t="s">
        <v>2452</v>
      </c>
      <c r="H412" s="15" t="s">
        <v>8</v>
      </c>
      <c r="I412" s="13" t="s">
        <v>2690</v>
      </c>
      <c r="J412" s="13" t="s">
        <v>2691</v>
      </c>
      <c r="K412" s="40" t="s">
        <v>821</v>
      </c>
      <c r="L412" s="15" t="s">
        <v>142</v>
      </c>
      <c r="M412" s="15" t="s">
        <v>9</v>
      </c>
      <c r="N412" s="18">
        <v>2</v>
      </c>
      <c r="O412" s="42">
        <v>3.6000000000000004E-2</v>
      </c>
      <c r="P412" s="17">
        <v>3.6000000000000004E-2</v>
      </c>
      <c r="Q412" s="17">
        <v>0</v>
      </c>
      <c r="R412" s="17">
        <v>0</v>
      </c>
      <c r="S412" s="15" t="s">
        <v>113</v>
      </c>
      <c r="T412" s="15" t="s">
        <v>14</v>
      </c>
      <c r="U412" s="40" t="s">
        <v>2409</v>
      </c>
      <c r="V412" s="40" t="s">
        <v>2409</v>
      </c>
      <c r="W412" s="15"/>
    </row>
    <row r="413" spans="1:23" s="61" customFormat="1" ht="15" customHeight="1" x14ac:dyDescent="0.3">
      <c r="A413" s="40" t="s">
        <v>533</v>
      </c>
      <c r="B413" s="15" t="s">
        <v>2409</v>
      </c>
      <c r="C413" s="15" t="s">
        <v>2688</v>
      </c>
      <c r="D413" s="13" t="s">
        <v>2689</v>
      </c>
      <c r="E413" s="15" t="s">
        <v>2445</v>
      </c>
      <c r="F413" s="15" t="s">
        <v>2410</v>
      </c>
      <c r="G413" s="15" t="s">
        <v>2452</v>
      </c>
      <c r="H413" s="15" t="s">
        <v>8</v>
      </c>
      <c r="I413" s="13" t="s">
        <v>2692</v>
      </c>
      <c r="J413" s="13" t="s">
        <v>2693</v>
      </c>
      <c r="K413" s="40" t="s">
        <v>821</v>
      </c>
      <c r="L413" s="15" t="s">
        <v>142</v>
      </c>
      <c r="M413" s="15" t="s">
        <v>9</v>
      </c>
      <c r="N413" s="18">
        <v>2</v>
      </c>
      <c r="O413" s="42">
        <v>3.6000000000000004E-2</v>
      </c>
      <c r="P413" s="17">
        <v>3.6000000000000004E-2</v>
      </c>
      <c r="Q413" s="17">
        <v>0</v>
      </c>
      <c r="R413" s="17">
        <v>0</v>
      </c>
      <c r="S413" s="15" t="s">
        <v>113</v>
      </c>
      <c r="T413" s="15" t="s">
        <v>14</v>
      </c>
      <c r="U413" s="40" t="s">
        <v>2409</v>
      </c>
      <c r="V413" s="40" t="s">
        <v>2409</v>
      </c>
      <c r="W413" s="15"/>
    </row>
    <row r="414" spans="1:23" s="61" customFormat="1" ht="15" customHeight="1" x14ac:dyDescent="0.3">
      <c r="A414" s="40" t="s">
        <v>534</v>
      </c>
      <c r="B414" s="15" t="s">
        <v>2409</v>
      </c>
      <c r="C414" s="15" t="s">
        <v>8</v>
      </c>
      <c r="D414" s="13" t="s">
        <v>2694</v>
      </c>
      <c r="E414" s="15" t="s">
        <v>2514</v>
      </c>
      <c r="F414" s="15" t="s">
        <v>2414</v>
      </c>
      <c r="G414" s="15" t="s">
        <v>2452</v>
      </c>
      <c r="H414" s="15" t="s">
        <v>8</v>
      </c>
      <c r="I414" s="13" t="s">
        <v>2695</v>
      </c>
      <c r="J414" s="13" t="s">
        <v>2696</v>
      </c>
      <c r="K414" s="40" t="s">
        <v>821</v>
      </c>
      <c r="L414" s="15" t="s">
        <v>142</v>
      </c>
      <c r="M414" s="15" t="s">
        <v>18</v>
      </c>
      <c r="N414" s="18">
        <v>16.5</v>
      </c>
      <c r="O414" s="42">
        <v>0.96299999999999997</v>
      </c>
      <c r="P414" s="17">
        <v>0.74099999999999999</v>
      </c>
      <c r="Q414" s="17">
        <v>0.22199999999999998</v>
      </c>
      <c r="R414" s="17">
        <v>0</v>
      </c>
      <c r="S414" s="15" t="s">
        <v>113</v>
      </c>
      <c r="T414" s="15" t="s">
        <v>14</v>
      </c>
      <c r="U414" s="40" t="s">
        <v>2409</v>
      </c>
      <c r="V414" s="40" t="s">
        <v>2409</v>
      </c>
      <c r="W414" s="15"/>
    </row>
    <row r="415" spans="1:23" s="61" customFormat="1" ht="15" customHeight="1" x14ac:dyDescent="0.3">
      <c r="A415" s="40" t="s">
        <v>535</v>
      </c>
      <c r="B415" s="15" t="s">
        <v>2409</v>
      </c>
      <c r="C415" s="15" t="s">
        <v>8</v>
      </c>
      <c r="D415" s="13" t="s">
        <v>2697</v>
      </c>
      <c r="E415" s="15" t="s">
        <v>2413</v>
      </c>
      <c r="F415" s="15" t="s">
        <v>2414</v>
      </c>
      <c r="G415" s="15" t="s">
        <v>2452</v>
      </c>
      <c r="H415" s="15" t="s">
        <v>8</v>
      </c>
      <c r="I415" s="13" t="s">
        <v>2698</v>
      </c>
      <c r="J415" s="13" t="s">
        <v>2699</v>
      </c>
      <c r="K415" s="40" t="s">
        <v>821</v>
      </c>
      <c r="L415" s="15" t="s">
        <v>142</v>
      </c>
      <c r="M415" s="15" t="s">
        <v>15</v>
      </c>
      <c r="N415" s="18">
        <v>28</v>
      </c>
      <c r="O415" s="42">
        <v>95.777999999999992</v>
      </c>
      <c r="P415" s="17">
        <v>28.607999999999997</v>
      </c>
      <c r="Q415" s="17">
        <v>67.17</v>
      </c>
      <c r="R415" s="17">
        <v>0</v>
      </c>
      <c r="S415" s="15" t="s">
        <v>113</v>
      </c>
      <c r="T415" s="15" t="s">
        <v>14</v>
      </c>
      <c r="U415" s="40" t="s">
        <v>2409</v>
      </c>
      <c r="V415" s="40" t="s">
        <v>2409</v>
      </c>
      <c r="W415" s="15"/>
    </row>
    <row r="416" spans="1:23" s="61" customFormat="1" ht="15" customHeight="1" x14ac:dyDescent="0.3">
      <c r="A416" s="40" t="s">
        <v>536</v>
      </c>
      <c r="B416" s="15" t="s">
        <v>2409</v>
      </c>
      <c r="C416" s="15" t="s">
        <v>8</v>
      </c>
      <c r="D416" s="13" t="s">
        <v>2700</v>
      </c>
      <c r="E416" s="15" t="s">
        <v>2472</v>
      </c>
      <c r="F416" s="15" t="s">
        <v>2414</v>
      </c>
      <c r="G416" s="15" t="s">
        <v>2452</v>
      </c>
      <c r="H416" s="15" t="s">
        <v>8</v>
      </c>
      <c r="I416" s="13" t="s">
        <v>2701</v>
      </c>
      <c r="J416" s="13" t="s">
        <v>2702</v>
      </c>
      <c r="K416" s="40" t="s">
        <v>821</v>
      </c>
      <c r="L416" s="15" t="s">
        <v>142</v>
      </c>
      <c r="M416" s="15" t="s">
        <v>15</v>
      </c>
      <c r="N416" s="18">
        <v>40</v>
      </c>
      <c r="O416" s="42">
        <v>41.064</v>
      </c>
      <c r="P416" s="17">
        <v>12.903</v>
      </c>
      <c r="Q416" s="17">
        <v>28.161000000000001</v>
      </c>
      <c r="R416" s="17">
        <v>0</v>
      </c>
      <c r="S416" s="15" t="s">
        <v>113</v>
      </c>
      <c r="T416" s="15" t="s">
        <v>14</v>
      </c>
      <c r="U416" s="40" t="s">
        <v>2409</v>
      </c>
      <c r="V416" s="40" t="s">
        <v>2409</v>
      </c>
      <c r="W416" s="15"/>
    </row>
    <row r="417" spans="1:23" s="61" customFormat="1" ht="15" customHeight="1" x14ac:dyDescent="0.3">
      <c r="A417" s="40" t="s">
        <v>537</v>
      </c>
      <c r="B417" s="15" t="s">
        <v>2409</v>
      </c>
      <c r="C417" s="15" t="s">
        <v>8</v>
      </c>
      <c r="D417" s="13" t="s">
        <v>2703</v>
      </c>
      <c r="E417" s="15" t="s">
        <v>2445</v>
      </c>
      <c r="F417" s="15" t="s">
        <v>2410</v>
      </c>
      <c r="G417" s="15" t="s">
        <v>2452</v>
      </c>
      <c r="H417" s="15" t="s">
        <v>8</v>
      </c>
      <c r="I417" s="13" t="s">
        <v>2704</v>
      </c>
      <c r="J417" s="13" t="s">
        <v>2705</v>
      </c>
      <c r="K417" s="40" t="s">
        <v>821</v>
      </c>
      <c r="L417" s="15" t="s">
        <v>142</v>
      </c>
      <c r="M417" s="15" t="s">
        <v>9</v>
      </c>
      <c r="N417" s="18">
        <v>16.5</v>
      </c>
      <c r="O417" s="42">
        <v>0.309</v>
      </c>
      <c r="P417" s="17">
        <v>0.309</v>
      </c>
      <c r="Q417" s="17">
        <v>0</v>
      </c>
      <c r="R417" s="17">
        <v>0</v>
      </c>
      <c r="S417" s="17" t="s">
        <v>113</v>
      </c>
      <c r="T417" s="17" t="s">
        <v>14</v>
      </c>
      <c r="U417" s="17" t="s">
        <v>2409</v>
      </c>
      <c r="V417" s="15" t="s">
        <v>2409</v>
      </c>
      <c r="W417" s="15"/>
    </row>
    <row r="418" spans="1:23" s="61" customFormat="1" ht="15" customHeight="1" x14ac:dyDescent="0.3">
      <c r="A418" s="40" t="s">
        <v>538</v>
      </c>
      <c r="B418" s="15" t="s">
        <v>2409</v>
      </c>
      <c r="C418" s="15" t="s">
        <v>8</v>
      </c>
      <c r="D418" s="13" t="s">
        <v>2706</v>
      </c>
      <c r="E418" s="15" t="s">
        <v>2707</v>
      </c>
      <c r="F418" s="15" t="s">
        <v>2708</v>
      </c>
      <c r="G418" s="15" t="s">
        <v>2452</v>
      </c>
      <c r="H418" s="15" t="s">
        <v>8</v>
      </c>
      <c r="I418" s="13" t="s">
        <v>2709</v>
      </c>
      <c r="J418" s="13" t="s">
        <v>2710</v>
      </c>
      <c r="K418" s="15" t="s">
        <v>821</v>
      </c>
      <c r="L418" s="15" t="s">
        <v>142</v>
      </c>
      <c r="M418" s="15" t="s">
        <v>9</v>
      </c>
      <c r="N418" s="18">
        <v>4.5</v>
      </c>
      <c r="O418" s="42">
        <v>0.309</v>
      </c>
      <c r="P418" s="17">
        <v>0.309</v>
      </c>
      <c r="Q418" s="17">
        <v>0</v>
      </c>
      <c r="R418" s="17">
        <v>0</v>
      </c>
      <c r="S418" s="15" t="s">
        <v>113</v>
      </c>
      <c r="T418" s="15" t="s">
        <v>14</v>
      </c>
      <c r="U418" s="15" t="s">
        <v>2409</v>
      </c>
      <c r="V418" s="15" t="s">
        <v>2409</v>
      </c>
      <c r="W418" s="15"/>
    </row>
    <row r="419" spans="1:23" s="61" customFormat="1" ht="15" customHeight="1" x14ac:dyDescent="0.3">
      <c r="A419" s="40" t="s">
        <v>539</v>
      </c>
      <c r="B419" s="15" t="s">
        <v>2409</v>
      </c>
      <c r="C419" s="15" t="s">
        <v>8</v>
      </c>
      <c r="D419" s="13" t="s">
        <v>2711</v>
      </c>
      <c r="E419" s="15" t="s">
        <v>2469</v>
      </c>
      <c r="F419" s="15" t="s">
        <v>2414</v>
      </c>
      <c r="G419" s="15" t="s">
        <v>2452</v>
      </c>
      <c r="H419" s="15" t="s">
        <v>8</v>
      </c>
      <c r="I419" s="13" t="s">
        <v>2712</v>
      </c>
      <c r="J419" s="13" t="s">
        <v>2713</v>
      </c>
      <c r="K419" s="15" t="s">
        <v>821</v>
      </c>
      <c r="L419" s="15" t="s">
        <v>142</v>
      </c>
      <c r="M419" s="15" t="s">
        <v>9</v>
      </c>
      <c r="N419" s="18">
        <v>4</v>
      </c>
      <c r="O419" s="42">
        <v>0.70499999999999996</v>
      </c>
      <c r="P419" s="17">
        <v>0.70499999999999996</v>
      </c>
      <c r="Q419" s="17">
        <v>0</v>
      </c>
      <c r="R419" s="17">
        <v>0</v>
      </c>
      <c r="S419" s="15" t="s">
        <v>113</v>
      </c>
      <c r="T419" s="15" t="s">
        <v>14</v>
      </c>
      <c r="U419" s="15" t="s">
        <v>2409</v>
      </c>
      <c r="V419" s="15" t="s">
        <v>2409</v>
      </c>
      <c r="W419" s="15"/>
    </row>
    <row r="420" spans="1:23" s="61" customFormat="1" ht="15" customHeight="1" x14ac:dyDescent="0.3">
      <c r="A420" s="40" t="s">
        <v>540</v>
      </c>
      <c r="B420" s="15" t="s">
        <v>2409</v>
      </c>
      <c r="C420" s="15" t="s">
        <v>8</v>
      </c>
      <c r="D420" s="13" t="s">
        <v>2714</v>
      </c>
      <c r="E420" s="15" t="s">
        <v>2469</v>
      </c>
      <c r="F420" s="15" t="s">
        <v>2414</v>
      </c>
      <c r="G420" s="15" t="s">
        <v>2452</v>
      </c>
      <c r="H420" s="15" t="s">
        <v>8</v>
      </c>
      <c r="I420" s="13" t="s">
        <v>2715</v>
      </c>
      <c r="J420" s="13" t="s">
        <v>2716</v>
      </c>
      <c r="K420" s="15" t="s">
        <v>821</v>
      </c>
      <c r="L420" s="15" t="s">
        <v>142</v>
      </c>
      <c r="M420" s="15" t="s">
        <v>9</v>
      </c>
      <c r="N420" s="18">
        <v>4</v>
      </c>
      <c r="O420" s="42">
        <v>0.44399999999999995</v>
      </c>
      <c r="P420" s="17">
        <v>0.44399999999999995</v>
      </c>
      <c r="Q420" s="17">
        <v>0</v>
      </c>
      <c r="R420" s="17">
        <v>0</v>
      </c>
      <c r="S420" s="15" t="s">
        <v>113</v>
      </c>
      <c r="T420" s="15" t="s">
        <v>14</v>
      </c>
      <c r="U420" s="15" t="s">
        <v>2409</v>
      </c>
      <c r="V420" s="15" t="s">
        <v>2409</v>
      </c>
      <c r="W420" s="15"/>
    </row>
    <row r="421" spans="1:23" s="61" customFormat="1" ht="15" customHeight="1" x14ac:dyDescent="0.3">
      <c r="A421" s="40" t="s">
        <v>541</v>
      </c>
      <c r="B421" s="15" t="s">
        <v>2409</v>
      </c>
      <c r="C421" s="15" t="s">
        <v>8</v>
      </c>
      <c r="D421" s="13" t="s">
        <v>2685</v>
      </c>
      <c r="E421" s="15" t="s">
        <v>2442</v>
      </c>
      <c r="F421" s="15" t="s">
        <v>2414</v>
      </c>
      <c r="G421" s="15" t="s">
        <v>2452</v>
      </c>
      <c r="H421" s="15" t="s">
        <v>8</v>
      </c>
      <c r="I421" s="13" t="s">
        <v>2717</v>
      </c>
      <c r="J421" s="13" t="s">
        <v>2718</v>
      </c>
      <c r="K421" s="15" t="s">
        <v>821</v>
      </c>
      <c r="L421" s="15" t="s">
        <v>142</v>
      </c>
      <c r="M421" s="15" t="s">
        <v>9</v>
      </c>
      <c r="N421" s="18">
        <v>8</v>
      </c>
      <c r="O421" s="42">
        <v>2.484</v>
      </c>
      <c r="P421" s="17">
        <v>2.484</v>
      </c>
      <c r="Q421" s="17">
        <v>0</v>
      </c>
      <c r="R421" s="17">
        <v>0</v>
      </c>
      <c r="S421" s="15" t="s">
        <v>113</v>
      </c>
      <c r="T421" s="15" t="s">
        <v>14</v>
      </c>
      <c r="U421" s="15" t="s">
        <v>2409</v>
      </c>
      <c r="V421" s="15" t="s">
        <v>2409</v>
      </c>
      <c r="W421" s="15"/>
    </row>
    <row r="422" spans="1:23" s="61" customFormat="1" ht="15" customHeight="1" x14ac:dyDescent="0.3">
      <c r="A422" s="40" t="s">
        <v>542</v>
      </c>
      <c r="B422" s="15" t="s">
        <v>2409</v>
      </c>
      <c r="C422" s="15" t="s">
        <v>8</v>
      </c>
      <c r="D422" s="13" t="s">
        <v>2719</v>
      </c>
      <c r="E422" s="15" t="s">
        <v>2429</v>
      </c>
      <c r="F422" s="15" t="s">
        <v>2430</v>
      </c>
      <c r="G422" s="15" t="s">
        <v>2452</v>
      </c>
      <c r="H422" s="15" t="s">
        <v>8</v>
      </c>
      <c r="I422" s="13" t="s">
        <v>2720</v>
      </c>
      <c r="J422" s="13" t="s">
        <v>2721</v>
      </c>
      <c r="K422" s="15" t="s">
        <v>821</v>
      </c>
      <c r="L422" s="15" t="s">
        <v>142</v>
      </c>
      <c r="M422" s="15" t="s">
        <v>9</v>
      </c>
      <c r="N422" s="18">
        <v>8.5</v>
      </c>
      <c r="O422" s="42">
        <v>1.26</v>
      </c>
      <c r="P422" s="17">
        <v>1.26</v>
      </c>
      <c r="Q422" s="17">
        <v>0</v>
      </c>
      <c r="R422" s="17">
        <v>0</v>
      </c>
      <c r="S422" s="15" t="s">
        <v>113</v>
      </c>
      <c r="T422" s="15" t="s">
        <v>14</v>
      </c>
      <c r="U422" s="15" t="s">
        <v>2409</v>
      </c>
      <c r="V422" s="15" t="s">
        <v>2409</v>
      </c>
      <c r="W422" s="15"/>
    </row>
    <row r="423" spans="1:23" s="61" customFormat="1" ht="15" customHeight="1" x14ac:dyDescent="0.3">
      <c r="A423" s="40" t="s">
        <v>543</v>
      </c>
      <c r="B423" s="40" t="s">
        <v>2722</v>
      </c>
      <c r="C423" s="40" t="s">
        <v>8</v>
      </c>
      <c r="D423" s="40">
        <v>58</v>
      </c>
      <c r="E423" s="40" t="s">
        <v>2442</v>
      </c>
      <c r="F423" s="40" t="s">
        <v>2414</v>
      </c>
      <c r="G423" s="40" t="s">
        <v>2452</v>
      </c>
      <c r="H423" s="15" t="s">
        <v>8</v>
      </c>
      <c r="I423" s="40" t="s">
        <v>2723</v>
      </c>
      <c r="J423" s="13" t="s">
        <v>2724</v>
      </c>
      <c r="K423" s="40" t="s">
        <v>821</v>
      </c>
      <c r="L423" s="15" t="s">
        <v>142</v>
      </c>
      <c r="M423" s="40" t="s">
        <v>15</v>
      </c>
      <c r="N423" s="16">
        <v>25</v>
      </c>
      <c r="O423" s="42">
        <v>117.25500000000001</v>
      </c>
      <c r="P423" s="17">
        <v>46.902000000000001</v>
      </c>
      <c r="Q423" s="17">
        <v>70.353000000000009</v>
      </c>
      <c r="R423" s="17">
        <v>0</v>
      </c>
      <c r="S423" s="15" t="s">
        <v>113</v>
      </c>
      <c r="T423" s="15" t="s">
        <v>14</v>
      </c>
      <c r="U423" s="40" t="s">
        <v>2409</v>
      </c>
      <c r="V423" s="15" t="s">
        <v>2725</v>
      </c>
      <c r="W423" s="15"/>
    </row>
    <row r="424" spans="1:23" s="61" customFormat="1" ht="15" customHeight="1" x14ac:dyDescent="0.3">
      <c r="A424" s="40" t="s">
        <v>544</v>
      </c>
      <c r="B424" s="15" t="s">
        <v>2726</v>
      </c>
      <c r="C424" s="15" t="s">
        <v>8</v>
      </c>
      <c r="D424" s="13" t="s">
        <v>2727</v>
      </c>
      <c r="E424" s="15" t="s">
        <v>2442</v>
      </c>
      <c r="F424" s="15" t="s">
        <v>2414</v>
      </c>
      <c r="G424" s="15" t="s">
        <v>2442</v>
      </c>
      <c r="H424" s="15" t="s">
        <v>8</v>
      </c>
      <c r="I424" s="13" t="s">
        <v>2728</v>
      </c>
      <c r="J424" s="13" t="s">
        <v>2729</v>
      </c>
      <c r="K424" s="40" t="s">
        <v>821</v>
      </c>
      <c r="L424" s="15" t="s">
        <v>142</v>
      </c>
      <c r="M424" s="15" t="s">
        <v>15</v>
      </c>
      <c r="N424" s="18">
        <v>27</v>
      </c>
      <c r="O424" s="42">
        <v>41.067</v>
      </c>
      <c r="P424" s="17">
        <v>16.424999999999997</v>
      </c>
      <c r="Q424" s="17">
        <v>24.642000000000003</v>
      </c>
      <c r="R424" s="17">
        <v>0</v>
      </c>
      <c r="S424" s="15" t="s">
        <v>113</v>
      </c>
      <c r="T424" s="15" t="s">
        <v>14</v>
      </c>
      <c r="U424" s="40" t="s">
        <v>2409</v>
      </c>
      <c r="V424" s="15" t="s">
        <v>2725</v>
      </c>
      <c r="W424" s="15"/>
    </row>
    <row r="425" spans="1:23" s="61" customFormat="1" ht="15" customHeight="1" x14ac:dyDescent="0.3">
      <c r="A425" s="40" t="s">
        <v>545</v>
      </c>
      <c r="B425" s="15" t="s">
        <v>2730</v>
      </c>
      <c r="C425" s="15" t="s">
        <v>8</v>
      </c>
      <c r="D425" s="13" t="s">
        <v>70</v>
      </c>
      <c r="E425" s="15" t="s">
        <v>2501</v>
      </c>
      <c r="F425" s="15" t="s">
        <v>2430</v>
      </c>
      <c r="G425" s="15" t="s">
        <v>2501</v>
      </c>
      <c r="H425" s="15" t="s">
        <v>8</v>
      </c>
      <c r="I425" s="13" t="s">
        <v>2731</v>
      </c>
      <c r="J425" s="13" t="s">
        <v>2732</v>
      </c>
      <c r="K425" s="40" t="s">
        <v>821</v>
      </c>
      <c r="L425" s="15" t="s">
        <v>142</v>
      </c>
      <c r="M425" s="15" t="s">
        <v>15</v>
      </c>
      <c r="N425" s="18">
        <v>32.5</v>
      </c>
      <c r="O425" s="42">
        <v>63.405000000000001</v>
      </c>
      <c r="P425" s="17">
        <v>25.362000000000002</v>
      </c>
      <c r="Q425" s="17">
        <v>38.042999999999999</v>
      </c>
      <c r="R425" s="17">
        <v>0</v>
      </c>
      <c r="S425" s="15" t="s">
        <v>113</v>
      </c>
      <c r="T425" s="15" t="s">
        <v>14</v>
      </c>
      <c r="U425" s="40" t="s">
        <v>2409</v>
      </c>
      <c r="V425" s="15" t="s">
        <v>2730</v>
      </c>
      <c r="W425" s="15"/>
    </row>
    <row r="426" spans="1:23" s="61" customFormat="1" ht="15" customHeight="1" x14ac:dyDescent="0.3">
      <c r="A426" s="40" t="s">
        <v>546</v>
      </c>
      <c r="B426" s="15" t="s">
        <v>2733</v>
      </c>
      <c r="C426" s="15" t="s">
        <v>259</v>
      </c>
      <c r="D426" s="13" t="s">
        <v>57</v>
      </c>
      <c r="E426" s="15" t="s">
        <v>2445</v>
      </c>
      <c r="F426" s="15" t="s">
        <v>2410</v>
      </c>
      <c r="G426" s="15" t="s">
        <v>2445</v>
      </c>
      <c r="H426" s="15" t="s">
        <v>8</v>
      </c>
      <c r="I426" s="13" t="s">
        <v>2734</v>
      </c>
      <c r="J426" s="13" t="s">
        <v>2735</v>
      </c>
      <c r="K426" s="40" t="s">
        <v>821</v>
      </c>
      <c r="L426" s="15" t="s">
        <v>142</v>
      </c>
      <c r="M426" s="15" t="s">
        <v>15</v>
      </c>
      <c r="N426" s="18">
        <v>27</v>
      </c>
      <c r="O426" s="42">
        <v>83.43</v>
      </c>
      <c r="P426" s="17">
        <v>33.372</v>
      </c>
      <c r="Q426" s="17">
        <v>50.058</v>
      </c>
      <c r="R426" s="17">
        <v>0</v>
      </c>
      <c r="S426" s="15" t="s">
        <v>113</v>
      </c>
      <c r="T426" s="15" t="s">
        <v>14</v>
      </c>
      <c r="U426" s="15" t="s">
        <v>2409</v>
      </c>
      <c r="V426" s="40" t="s">
        <v>2733</v>
      </c>
      <c r="W426" s="15"/>
    </row>
    <row r="427" spans="1:23" s="61" customFormat="1" ht="15" customHeight="1" x14ac:dyDescent="0.3">
      <c r="A427" s="40" t="s">
        <v>547</v>
      </c>
      <c r="B427" s="15" t="s">
        <v>2736</v>
      </c>
      <c r="C427" s="15" t="s">
        <v>8</v>
      </c>
      <c r="D427" s="13" t="s">
        <v>2737</v>
      </c>
      <c r="E427" s="15" t="s">
        <v>2506</v>
      </c>
      <c r="F427" s="15" t="s">
        <v>2507</v>
      </c>
      <c r="G427" s="15" t="s">
        <v>2506</v>
      </c>
      <c r="H427" s="15" t="s">
        <v>8</v>
      </c>
      <c r="I427" s="13" t="s">
        <v>2738</v>
      </c>
      <c r="J427" s="13" t="s">
        <v>2739</v>
      </c>
      <c r="K427" s="40" t="s">
        <v>821</v>
      </c>
      <c r="L427" s="15" t="s">
        <v>142</v>
      </c>
      <c r="M427" s="15" t="s">
        <v>15</v>
      </c>
      <c r="N427" s="18">
        <v>11</v>
      </c>
      <c r="O427" s="42">
        <v>25.053000000000001</v>
      </c>
      <c r="P427" s="17">
        <v>10.02</v>
      </c>
      <c r="Q427" s="17">
        <v>15.033000000000001</v>
      </c>
      <c r="R427" s="17">
        <v>0</v>
      </c>
      <c r="S427" s="15" t="s">
        <v>113</v>
      </c>
      <c r="T427" s="15" t="s">
        <v>14</v>
      </c>
      <c r="U427" s="15" t="s">
        <v>2409</v>
      </c>
      <c r="V427" s="15" t="s">
        <v>2736</v>
      </c>
      <c r="W427" s="15"/>
    </row>
    <row r="428" spans="1:23" s="61" customFormat="1" ht="15" customHeight="1" x14ac:dyDescent="0.3">
      <c r="A428" s="40" t="s">
        <v>548</v>
      </c>
      <c r="B428" s="40" t="s">
        <v>2722</v>
      </c>
      <c r="C428" s="40" t="s">
        <v>259</v>
      </c>
      <c r="D428" s="40">
        <v>2</v>
      </c>
      <c r="E428" s="40" t="s">
        <v>2413</v>
      </c>
      <c r="F428" s="40" t="s">
        <v>2414</v>
      </c>
      <c r="G428" s="40" t="s">
        <v>2452</v>
      </c>
      <c r="H428" s="15" t="s">
        <v>8</v>
      </c>
      <c r="I428" s="40" t="s">
        <v>2740</v>
      </c>
      <c r="J428" s="13" t="s">
        <v>2741</v>
      </c>
      <c r="K428" s="40" t="s">
        <v>821</v>
      </c>
      <c r="L428" s="15" t="s">
        <v>142</v>
      </c>
      <c r="M428" s="40" t="s">
        <v>31</v>
      </c>
      <c r="N428" s="16">
        <v>50</v>
      </c>
      <c r="O428" s="42">
        <v>547.76099999999997</v>
      </c>
      <c r="P428" s="17">
        <v>136.941</v>
      </c>
      <c r="Q428" s="17">
        <v>54.777000000000001</v>
      </c>
      <c r="R428" s="17">
        <v>356.04300000000001</v>
      </c>
      <c r="S428" s="15" t="s">
        <v>113</v>
      </c>
      <c r="T428" s="15" t="s">
        <v>14</v>
      </c>
      <c r="U428" s="40" t="s">
        <v>2409</v>
      </c>
      <c r="V428" s="15" t="s">
        <v>2742</v>
      </c>
      <c r="W428" s="15"/>
    </row>
    <row r="429" spans="1:23" s="61" customFormat="1" ht="15" customHeight="1" x14ac:dyDescent="0.3">
      <c r="A429" s="40" t="s">
        <v>549</v>
      </c>
      <c r="B429" s="15" t="s">
        <v>2742</v>
      </c>
      <c r="C429" s="15" t="s">
        <v>259</v>
      </c>
      <c r="D429" s="13" t="s">
        <v>20</v>
      </c>
      <c r="E429" s="15" t="s">
        <v>2413</v>
      </c>
      <c r="F429" s="15" t="s">
        <v>2414</v>
      </c>
      <c r="G429" s="15" t="s">
        <v>2413</v>
      </c>
      <c r="H429" s="15" t="s">
        <v>8</v>
      </c>
      <c r="I429" s="13" t="s">
        <v>2743</v>
      </c>
      <c r="J429" s="13" t="s">
        <v>2744</v>
      </c>
      <c r="K429" s="40" t="s">
        <v>821</v>
      </c>
      <c r="L429" s="15" t="s">
        <v>142</v>
      </c>
      <c r="M429" s="15" t="s">
        <v>15</v>
      </c>
      <c r="N429" s="18">
        <v>14</v>
      </c>
      <c r="O429" s="42">
        <v>150.05099999999999</v>
      </c>
      <c r="P429" s="17">
        <v>60.021000000000001</v>
      </c>
      <c r="Q429" s="17">
        <v>90.03</v>
      </c>
      <c r="R429" s="17">
        <v>0</v>
      </c>
      <c r="S429" s="15" t="s">
        <v>113</v>
      </c>
      <c r="T429" s="15" t="s">
        <v>14</v>
      </c>
      <c r="U429" s="40" t="s">
        <v>2409</v>
      </c>
      <c r="V429" s="15" t="s">
        <v>2742</v>
      </c>
      <c r="W429" s="15"/>
    </row>
    <row r="430" spans="1:23" s="61" customFormat="1" ht="15" customHeight="1" x14ac:dyDescent="0.3">
      <c r="A430" s="40" t="s">
        <v>550</v>
      </c>
      <c r="B430" s="15" t="s">
        <v>2742</v>
      </c>
      <c r="C430" s="15" t="s">
        <v>259</v>
      </c>
      <c r="D430" s="13" t="s">
        <v>20</v>
      </c>
      <c r="E430" s="15" t="s">
        <v>2413</v>
      </c>
      <c r="F430" s="15" t="s">
        <v>2414</v>
      </c>
      <c r="G430" s="15" t="s">
        <v>2413</v>
      </c>
      <c r="H430" s="15" t="s">
        <v>8</v>
      </c>
      <c r="I430" s="13" t="s">
        <v>2745</v>
      </c>
      <c r="J430" s="13" t="s">
        <v>2746</v>
      </c>
      <c r="K430" s="40" t="s">
        <v>821</v>
      </c>
      <c r="L430" s="15" t="s">
        <v>142</v>
      </c>
      <c r="M430" s="15" t="s">
        <v>15</v>
      </c>
      <c r="N430" s="18">
        <v>27</v>
      </c>
      <c r="O430" s="42">
        <v>33.582000000000001</v>
      </c>
      <c r="P430" s="17">
        <v>13.431000000000001</v>
      </c>
      <c r="Q430" s="17">
        <v>20.151</v>
      </c>
      <c r="R430" s="17">
        <v>0</v>
      </c>
      <c r="S430" s="15" t="s">
        <v>113</v>
      </c>
      <c r="T430" s="15" t="s">
        <v>14</v>
      </c>
      <c r="U430" s="40" t="s">
        <v>2409</v>
      </c>
      <c r="V430" s="15" t="s">
        <v>2742</v>
      </c>
      <c r="W430" s="15"/>
    </row>
    <row r="431" spans="1:23" s="61" customFormat="1" ht="15" customHeight="1" x14ac:dyDescent="0.3">
      <c r="A431" s="40" t="s">
        <v>551</v>
      </c>
      <c r="B431" s="15" t="s">
        <v>2747</v>
      </c>
      <c r="C431" s="15" t="s">
        <v>8</v>
      </c>
      <c r="D431" s="13" t="s">
        <v>139</v>
      </c>
      <c r="E431" s="15" t="s">
        <v>2506</v>
      </c>
      <c r="F431" s="15" t="s">
        <v>2507</v>
      </c>
      <c r="G431" s="15" t="s">
        <v>2506</v>
      </c>
      <c r="H431" s="15" t="s">
        <v>8</v>
      </c>
      <c r="I431" s="13" t="s">
        <v>2748</v>
      </c>
      <c r="J431" s="13" t="s">
        <v>2749</v>
      </c>
      <c r="K431" s="40" t="s">
        <v>821</v>
      </c>
      <c r="L431" s="15" t="s">
        <v>142</v>
      </c>
      <c r="M431" s="15" t="s">
        <v>9</v>
      </c>
      <c r="N431" s="18">
        <v>6.5</v>
      </c>
      <c r="O431" s="42">
        <v>2.6219999999999999</v>
      </c>
      <c r="P431" s="17">
        <v>2.6219999999999999</v>
      </c>
      <c r="Q431" s="17">
        <v>0</v>
      </c>
      <c r="R431" s="17">
        <v>0</v>
      </c>
      <c r="S431" s="15" t="s">
        <v>113</v>
      </c>
      <c r="T431" s="15" t="s">
        <v>14</v>
      </c>
      <c r="U431" s="40" t="s">
        <v>2409</v>
      </c>
      <c r="V431" s="40" t="s">
        <v>2409</v>
      </c>
      <c r="W431" s="15"/>
    </row>
    <row r="432" spans="1:23" s="61" customFormat="1" ht="15" customHeight="1" x14ac:dyDescent="0.3">
      <c r="A432" s="40" t="s">
        <v>552</v>
      </c>
      <c r="B432" s="15" t="s">
        <v>2873</v>
      </c>
      <c r="C432" s="15" t="s">
        <v>8</v>
      </c>
      <c r="D432" s="13" t="s">
        <v>8</v>
      </c>
      <c r="E432" s="15" t="s">
        <v>2806</v>
      </c>
      <c r="F432" s="15" t="s">
        <v>2753</v>
      </c>
      <c r="G432" s="15" t="s">
        <v>2806</v>
      </c>
      <c r="H432" s="15" t="s">
        <v>8</v>
      </c>
      <c r="I432" s="13" t="s">
        <v>2874</v>
      </c>
      <c r="J432" s="13" t="s">
        <v>2875</v>
      </c>
      <c r="K432" s="15" t="s">
        <v>821</v>
      </c>
      <c r="L432" s="15" t="s">
        <v>142</v>
      </c>
      <c r="M432" s="15" t="s">
        <v>9</v>
      </c>
      <c r="N432" s="18">
        <v>15</v>
      </c>
      <c r="O432" s="42">
        <v>0.24</v>
      </c>
      <c r="P432" s="17">
        <v>0.24</v>
      </c>
      <c r="Q432" s="17">
        <v>0</v>
      </c>
      <c r="R432" s="17">
        <v>0</v>
      </c>
      <c r="S432" s="15" t="s">
        <v>113</v>
      </c>
      <c r="T432" s="15" t="s">
        <v>14</v>
      </c>
      <c r="U432" s="15" t="s">
        <v>2750</v>
      </c>
      <c r="V432" s="40" t="s">
        <v>2756</v>
      </c>
      <c r="W432" s="48"/>
    </row>
    <row r="433" spans="1:23" s="61" customFormat="1" ht="15" customHeight="1" x14ac:dyDescent="0.3">
      <c r="A433" s="40" t="s">
        <v>553</v>
      </c>
      <c r="B433" s="15" t="s">
        <v>2876</v>
      </c>
      <c r="C433" s="15" t="s">
        <v>8</v>
      </c>
      <c r="D433" s="13" t="s">
        <v>8</v>
      </c>
      <c r="E433" s="15" t="s">
        <v>2780</v>
      </c>
      <c r="F433" s="15" t="s">
        <v>2753</v>
      </c>
      <c r="G433" s="15" t="s">
        <v>2780</v>
      </c>
      <c r="H433" s="15" t="s">
        <v>8</v>
      </c>
      <c r="I433" s="13" t="s">
        <v>2877</v>
      </c>
      <c r="J433" s="13" t="s">
        <v>2878</v>
      </c>
      <c r="K433" s="15" t="s">
        <v>821</v>
      </c>
      <c r="L433" s="15" t="s">
        <v>142</v>
      </c>
      <c r="M433" s="15" t="s">
        <v>9</v>
      </c>
      <c r="N433" s="18">
        <v>3</v>
      </c>
      <c r="O433" s="42">
        <v>0.60600000000000009</v>
      </c>
      <c r="P433" s="17">
        <v>0.60600000000000009</v>
      </c>
      <c r="Q433" s="17">
        <v>0</v>
      </c>
      <c r="R433" s="17">
        <v>0</v>
      </c>
      <c r="S433" s="15" t="s">
        <v>113</v>
      </c>
      <c r="T433" s="15" t="s">
        <v>14</v>
      </c>
      <c r="U433" s="15" t="s">
        <v>2750</v>
      </c>
      <c r="V433" s="40" t="s">
        <v>2756</v>
      </c>
      <c r="W433" s="48"/>
    </row>
    <row r="434" spans="1:23" s="61" customFormat="1" ht="15" customHeight="1" x14ac:dyDescent="0.3">
      <c r="A434" s="40" t="s">
        <v>554</v>
      </c>
      <c r="B434" s="15" t="s">
        <v>2879</v>
      </c>
      <c r="C434" s="15" t="s">
        <v>8</v>
      </c>
      <c r="D434" s="13" t="s">
        <v>8</v>
      </c>
      <c r="E434" s="15" t="s">
        <v>2752</v>
      </c>
      <c r="F434" s="15" t="s">
        <v>2753</v>
      </c>
      <c r="G434" s="15" t="s">
        <v>2752</v>
      </c>
      <c r="H434" s="15" t="s">
        <v>8</v>
      </c>
      <c r="I434" s="13" t="s">
        <v>2880</v>
      </c>
      <c r="J434" s="13" t="s">
        <v>2881</v>
      </c>
      <c r="K434" s="15" t="s">
        <v>821</v>
      </c>
      <c r="L434" s="15" t="s">
        <v>142</v>
      </c>
      <c r="M434" s="15" t="s">
        <v>18</v>
      </c>
      <c r="N434" s="18">
        <v>15</v>
      </c>
      <c r="O434" s="42">
        <v>81.449999999999989</v>
      </c>
      <c r="P434" s="17">
        <v>32.58</v>
      </c>
      <c r="Q434" s="17">
        <v>48.87</v>
      </c>
      <c r="R434" s="17">
        <v>0</v>
      </c>
      <c r="S434" s="15" t="s">
        <v>113</v>
      </c>
      <c r="T434" s="15" t="s">
        <v>14</v>
      </c>
      <c r="U434" s="15" t="s">
        <v>2750</v>
      </c>
      <c r="V434" s="40" t="s">
        <v>2756</v>
      </c>
      <c r="W434" s="48"/>
    </row>
    <row r="435" spans="1:23" s="61" customFormat="1" ht="15" customHeight="1" x14ac:dyDescent="0.3">
      <c r="A435" s="40" t="s">
        <v>555</v>
      </c>
      <c r="B435" s="15" t="s">
        <v>2882</v>
      </c>
      <c r="C435" s="15" t="s">
        <v>2769</v>
      </c>
      <c r="D435" s="13" t="s">
        <v>8</v>
      </c>
      <c r="E435" s="15" t="s">
        <v>2766</v>
      </c>
      <c r="F435" s="15" t="s">
        <v>2753</v>
      </c>
      <c r="G435" s="15" t="s">
        <v>2766</v>
      </c>
      <c r="H435" s="15" t="s">
        <v>8</v>
      </c>
      <c r="I435" s="13" t="s">
        <v>2883</v>
      </c>
      <c r="J435" s="13" t="s">
        <v>2884</v>
      </c>
      <c r="K435" s="15" t="s">
        <v>821</v>
      </c>
      <c r="L435" s="15" t="s">
        <v>142</v>
      </c>
      <c r="M435" s="15" t="s">
        <v>15</v>
      </c>
      <c r="N435" s="18">
        <v>33</v>
      </c>
      <c r="O435" s="42">
        <v>77.021999999999991</v>
      </c>
      <c r="P435" s="17">
        <v>30.807000000000002</v>
      </c>
      <c r="Q435" s="17">
        <v>46.214999999999996</v>
      </c>
      <c r="R435" s="17">
        <v>0</v>
      </c>
      <c r="S435" s="15" t="s">
        <v>113</v>
      </c>
      <c r="T435" s="15" t="s">
        <v>14</v>
      </c>
      <c r="U435" s="15" t="s">
        <v>2750</v>
      </c>
      <c r="V435" s="40" t="s">
        <v>2756</v>
      </c>
      <c r="W435" s="48"/>
    </row>
    <row r="436" spans="1:23" s="61" customFormat="1" ht="15" customHeight="1" x14ac:dyDescent="0.3">
      <c r="A436" s="40" t="s">
        <v>556</v>
      </c>
      <c r="B436" s="15" t="s">
        <v>2882</v>
      </c>
      <c r="C436" s="15" t="s">
        <v>8</v>
      </c>
      <c r="D436" s="13" t="s">
        <v>8</v>
      </c>
      <c r="E436" s="15" t="s">
        <v>2793</v>
      </c>
      <c r="F436" s="15" t="s">
        <v>2753</v>
      </c>
      <c r="G436" s="15" t="s">
        <v>2793</v>
      </c>
      <c r="H436" s="15" t="s">
        <v>8</v>
      </c>
      <c r="I436" s="13" t="s">
        <v>2885</v>
      </c>
      <c r="J436" s="13" t="s">
        <v>2886</v>
      </c>
      <c r="K436" s="15" t="s">
        <v>821</v>
      </c>
      <c r="L436" s="15" t="s">
        <v>142</v>
      </c>
      <c r="M436" s="15" t="s">
        <v>9</v>
      </c>
      <c r="N436" s="18">
        <v>15</v>
      </c>
      <c r="O436" s="42">
        <v>2.577</v>
      </c>
      <c r="P436" s="17">
        <v>2.577</v>
      </c>
      <c r="Q436" s="17">
        <v>0</v>
      </c>
      <c r="R436" s="17">
        <v>0</v>
      </c>
      <c r="S436" s="15" t="s">
        <v>113</v>
      </c>
      <c r="T436" s="15" t="s">
        <v>14</v>
      </c>
      <c r="U436" s="15" t="s">
        <v>2750</v>
      </c>
      <c r="V436" s="40" t="s">
        <v>2756</v>
      </c>
      <c r="W436" s="48"/>
    </row>
    <row r="437" spans="1:23" s="61" customFormat="1" ht="15" customHeight="1" x14ac:dyDescent="0.3">
      <c r="A437" s="40" t="s">
        <v>557</v>
      </c>
      <c r="B437" s="15" t="s">
        <v>2887</v>
      </c>
      <c r="C437" s="15" t="s">
        <v>8</v>
      </c>
      <c r="D437" s="13" t="s">
        <v>2888</v>
      </c>
      <c r="E437" s="15" t="s">
        <v>2838</v>
      </c>
      <c r="F437" s="15" t="s">
        <v>2753</v>
      </c>
      <c r="G437" s="15" t="s">
        <v>2838</v>
      </c>
      <c r="H437" s="15" t="s">
        <v>8</v>
      </c>
      <c r="I437" s="13" t="s">
        <v>2889</v>
      </c>
      <c r="J437" s="13" t="s">
        <v>2890</v>
      </c>
      <c r="K437" s="15" t="s">
        <v>821</v>
      </c>
      <c r="L437" s="15" t="s">
        <v>142</v>
      </c>
      <c r="M437" s="15" t="s">
        <v>9</v>
      </c>
      <c r="N437" s="18">
        <v>4</v>
      </c>
      <c r="O437" s="42">
        <v>1.851</v>
      </c>
      <c r="P437" s="17">
        <v>1.851</v>
      </c>
      <c r="Q437" s="17">
        <v>0</v>
      </c>
      <c r="R437" s="17">
        <v>0</v>
      </c>
      <c r="S437" s="15" t="s">
        <v>113</v>
      </c>
      <c r="T437" s="15" t="s">
        <v>14</v>
      </c>
      <c r="U437" s="15" t="s">
        <v>2750</v>
      </c>
      <c r="V437" s="40" t="s">
        <v>2756</v>
      </c>
      <c r="W437" s="48"/>
    </row>
    <row r="438" spans="1:23" s="61" customFormat="1" ht="15" customHeight="1" x14ac:dyDescent="0.3">
      <c r="A438" s="40" t="s">
        <v>558</v>
      </c>
      <c r="B438" s="15" t="s">
        <v>2891</v>
      </c>
      <c r="C438" s="15" t="s">
        <v>8</v>
      </c>
      <c r="D438" s="13" t="s">
        <v>8</v>
      </c>
      <c r="E438" s="15" t="s">
        <v>2752</v>
      </c>
      <c r="F438" s="15" t="s">
        <v>2753</v>
      </c>
      <c r="G438" s="15" t="s">
        <v>2752</v>
      </c>
      <c r="H438" s="15" t="s">
        <v>8</v>
      </c>
      <c r="I438" s="13" t="s">
        <v>2892</v>
      </c>
      <c r="J438" s="13" t="s">
        <v>2893</v>
      </c>
      <c r="K438" s="15" t="s">
        <v>821</v>
      </c>
      <c r="L438" s="15" t="s">
        <v>142</v>
      </c>
      <c r="M438" s="15" t="s">
        <v>9</v>
      </c>
      <c r="N438" s="18">
        <v>15</v>
      </c>
      <c r="O438" s="42">
        <v>0.16500000000000001</v>
      </c>
      <c r="P438" s="17">
        <v>0.16500000000000001</v>
      </c>
      <c r="Q438" s="17">
        <v>0</v>
      </c>
      <c r="R438" s="17">
        <v>0</v>
      </c>
      <c r="S438" s="15" t="s">
        <v>113</v>
      </c>
      <c r="T438" s="15" t="s">
        <v>14</v>
      </c>
      <c r="U438" s="15" t="s">
        <v>2750</v>
      </c>
      <c r="V438" s="40" t="s">
        <v>2756</v>
      </c>
      <c r="W438" s="48"/>
    </row>
    <row r="439" spans="1:23" s="61" customFormat="1" ht="15" customHeight="1" x14ac:dyDescent="0.3">
      <c r="A439" s="40" t="s">
        <v>559</v>
      </c>
      <c r="B439" s="15" t="s">
        <v>2891</v>
      </c>
      <c r="C439" s="15" t="s">
        <v>8</v>
      </c>
      <c r="D439" s="13" t="s">
        <v>2894</v>
      </c>
      <c r="E439" s="15" t="s">
        <v>2847</v>
      </c>
      <c r="F439" s="15" t="s">
        <v>2753</v>
      </c>
      <c r="G439" s="15" t="s">
        <v>2847</v>
      </c>
      <c r="H439" s="15" t="s">
        <v>8</v>
      </c>
      <c r="I439" s="13" t="s">
        <v>2895</v>
      </c>
      <c r="J439" s="13" t="s">
        <v>2896</v>
      </c>
      <c r="K439" s="15" t="s">
        <v>821</v>
      </c>
      <c r="L439" s="15" t="s">
        <v>142</v>
      </c>
      <c r="M439" s="15" t="s">
        <v>9</v>
      </c>
      <c r="N439" s="18">
        <v>12</v>
      </c>
      <c r="O439" s="42">
        <v>3.9E-2</v>
      </c>
      <c r="P439" s="17">
        <v>3.9E-2</v>
      </c>
      <c r="Q439" s="17">
        <v>0</v>
      </c>
      <c r="R439" s="17">
        <v>0</v>
      </c>
      <c r="S439" s="15" t="s">
        <v>113</v>
      </c>
      <c r="T439" s="15" t="s">
        <v>14</v>
      </c>
      <c r="U439" s="15" t="s">
        <v>2750</v>
      </c>
      <c r="V439" s="40" t="s">
        <v>2756</v>
      </c>
      <c r="W439" s="48"/>
    </row>
    <row r="440" spans="1:23" s="61" customFormat="1" ht="15" customHeight="1" x14ac:dyDescent="0.3">
      <c r="A440" s="40" t="s">
        <v>560</v>
      </c>
      <c r="B440" s="15" t="s">
        <v>249</v>
      </c>
      <c r="C440" s="15" t="s">
        <v>816</v>
      </c>
      <c r="D440" s="13" t="s">
        <v>254</v>
      </c>
      <c r="E440" s="15" t="s">
        <v>2847</v>
      </c>
      <c r="F440" s="15" t="s">
        <v>2753</v>
      </c>
      <c r="G440" s="15" t="s">
        <v>2847</v>
      </c>
      <c r="H440" s="15" t="s">
        <v>8</v>
      </c>
      <c r="I440" s="13" t="s">
        <v>2897</v>
      </c>
      <c r="J440" s="13" t="s">
        <v>2898</v>
      </c>
      <c r="K440" s="15" t="s">
        <v>821</v>
      </c>
      <c r="L440" s="15" t="s">
        <v>142</v>
      </c>
      <c r="M440" s="15" t="s">
        <v>9</v>
      </c>
      <c r="N440" s="18">
        <v>12</v>
      </c>
      <c r="O440" s="42">
        <v>9.0000000000000011E-3</v>
      </c>
      <c r="P440" s="17">
        <v>9.0000000000000011E-3</v>
      </c>
      <c r="Q440" s="17">
        <v>0</v>
      </c>
      <c r="R440" s="17">
        <v>0</v>
      </c>
      <c r="S440" s="15" t="s">
        <v>113</v>
      </c>
      <c r="T440" s="15" t="s">
        <v>14</v>
      </c>
      <c r="U440" s="15" t="s">
        <v>2750</v>
      </c>
      <c r="V440" s="40" t="s">
        <v>2756</v>
      </c>
      <c r="W440" s="48"/>
    </row>
    <row r="441" spans="1:23" s="61" customFormat="1" ht="15" customHeight="1" x14ac:dyDescent="0.3">
      <c r="A441" s="40" t="s">
        <v>561</v>
      </c>
      <c r="B441" s="15" t="s">
        <v>2899</v>
      </c>
      <c r="C441" s="15" t="s">
        <v>8</v>
      </c>
      <c r="D441" s="13" t="s">
        <v>2900</v>
      </c>
      <c r="E441" s="15" t="s">
        <v>2793</v>
      </c>
      <c r="F441" s="15" t="s">
        <v>2753</v>
      </c>
      <c r="G441" s="15" t="s">
        <v>2793</v>
      </c>
      <c r="H441" s="15" t="s">
        <v>8</v>
      </c>
      <c r="I441" s="13" t="s">
        <v>2901</v>
      </c>
      <c r="J441" s="13" t="s">
        <v>2902</v>
      </c>
      <c r="K441" s="15" t="s">
        <v>821</v>
      </c>
      <c r="L441" s="15" t="s">
        <v>142</v>
      </c>
      <c r="M441" s="15" t="s">
        <v>9</v>
      </c>
      <c r="N441" s="18">
        <v>5</v>
      </c>
      <c r="O441" s="42">
        <v>6.3659999999999997</v>
      </c>
      <c r="P441" s="17">
        <v>6.3659999999999997</v>
      </c>
      <c r="Q441" s="17">
        <v>0</v>
      </c>
      <c r="R441" s="17">
        <v>0</v>
      </c>
      <c r="S441" s="15" t="s">
        <v>113</v>
      </c>
      <c r="T441" s="15" t="s">
        <v>14</v>
      </c>
      <c r="U441" s="15" t="s">
        <v>2750</v>
      </c>
      <c r="V441" s="40" t="s">
        <v>2756</v>
      </c>
      <c r="W441" s="48"/>
    </row>
    <row r="442" spans="1:23" s="61" customFormat="1" ht="15" customHeight="1" x14ac:dyDescent="0.3">
      <c r="A442" s="40" t="s">
        <v>562</v>
      </c>
      <c r="B442" s="15" t="s">
        <v>2899</v>
      </c>
      <c r="C442" s="15" t="s">
        <v>8</v>
      </c>
      <c r="D442" s="13" t="s">
        <v>2903</v>
      </c>
      <c r="E442" s="15" t="s">
        <v>2833</v>
      </c>
      <c r="F442" s="15" t="s">
        <v>2753</v>
      </c>
      <c r="G442" s="15" t="s">
        <v>2766</v>
      </c>
      <c r="H442" s="15" t="s">
        <v>8</v>
      </c>
      <c r="I442" s="13" t="s">
        <v>2904</v>
      </c>
      <c r="J442" s="13" t="s">
        <v>2905</v>
      </c>
      <c r="K442" s="15" t="s">
        <v>821</v>
      </c>
      <c r="L442" s="15" t="s">
        <v>142</v>
      </c>
      <c r="M442" s="15" t="s">
        <v>9</v>
      </c>
      <c r="N442" s="18">
        <v>5</v>
      </c>
      <c r="O442" s="42">
        <v>6.3659999999999997</v>
      </c>
      <c r="P442" s="17">
        <v>6.3659999999999997</v>
      </c>
      <c r="Q442" s="17">
        <v>0</v>
      </c>
      <c r="R442" s="17">
        <v>0</v>
      </c>
      <c r="S442" s="15" t="s">
        <v>113</v>
      </c>
      <c r="T442" s="15" t="s">
        <v>14</v>
      </c>
      <c r="U442" s="15" t="s">
        <v>2750</v>
      </c>
      <c r="V442" s="40" t="s">
        <v>2756</v>
      </c>
      <c r="W442" s="48"/>
    </row>
    <row r="443" spans="1:23" s="61" customFormat="1" ht="15" customHeight="1" x14ac:dyDescent="0.3">
      <c r="A443" s="40" t="s">
        <v>563</v>
      </c>
      <c r="B443" s="15" t="s">
        <v>79</v>
      </c>
      <c r="C443" s="15" t="s">
        <v>8</v>
      </c>
      <c r="D443" s="13" t="s">
        <v>2906</v>
      </c>
      <c r="E443" s="15" t="s">
        <v>253</v>
      </c>
      <c r="F443" s="15" t="s">
        <v>2753</v>
      </c>
      <c r="G443" s="15" t="s">
        <v>2766</v>
      </c>
      <c r="H443" s="15" t="s">
        <v>8</v>
      </c>
      <c r="I443" s="13" t="s">
        <v>2907</v>
      </c>
      <c r="J443" s="13" t="s">
        <v>2908</v>
      </c>
      <c r="K443" s="15" t="s">
        <v>821</v>
      </c>
      <c r="L443" s="15" t="s">
        <v>142</v>
      </c>
      <c r="M443" s="15" t="s">
        <v>9</v>
      </c>
      <c r="N443" s="18">
        <v>5</v>
      </c>
      <c r="O443" s="42">
        <v>1.59</v>
      </c>
      <c r="P443" s="17">
        <v>1.59</v>
      </c>
      <c r="Q443" s="17">
        <v>0</v>
      </c>
      <c r="R443" s="17">
        <v>0</v>
      </c>
      <c r="S443" s="15" t="s">
        <v>113</v>
      </c>
      <c r="T443" s="15" t="s">
        <v>14</v>
      </c>
      <c r="U443" s="15" t="s">
        <v>2750</v>
      </c>
      <c r="V443" s="40" t="s">
        <v>2756</v>
      </c>
      <c r="W443" s="48"/>
    </row>
    <row r="444" spans="1:23" s="61" customFormat="1" ht="15" customHeight="1" x14ac:dyDescent="0.3">
      <c r="A444" s="40" t="s">
        <v>564</v>
      </c>
      <c r="B444" s="15" t="s">
        <v>2750</v>
      </c>
      <c r="C444" s="15" t="s">
        <v>68</v>
      </c>
      <c r="D444" s="13" t="s">
        <v>122</v>
      </c>
      <c r="E444" s="15" t="s">
        <v>2766</v>
      </c>
      <c r="F444" s="15" t="s">
        <v>2753</v>
      </c>
      <c r="G444" s="15" t="s">
        <v>2766</v>
      </c>
      <c r="H444" s="15" t="s">
        <v>8</v>
      </c>
      <c r="I444" s="13" t="s">
        <v>2909</v>
      </c>
      <c r="J444" s="13" t="s">
        <v>2910</v>
      </c>
      <c r="K444" s="15" t="s">
        <v>821</v>
      </c>
      <c r="L444" s="15" t="s">
        <v>142</v>
      </c>
      <c r="M444" s="15" t="s">
        <v>9</v>
      </c>
      <c r="N444" s="18">
        <v>20</v>
      </c>
      <c r="O444" s="42">
        <v>88.010999999999996</v>
      </c>
      <c r="P444" s="17">
        <v>88.010999999999996</v>
      </c>
      <c r="Q444" s="17">
        <v>0</v>
      </c>
      <c r="R444" s="17">
        <v>0</v>
      </c>
      <c r="S444" s="15" t="s">
        <v>113</v>
      </c>
      <c r="T444" s="15" t="s">
        <v>14</v>
      </c>
      <c r="U444" s="15" t="s">
        <v>2750</v>
      </c>
      <c r="V444" s="40" t="s">
        <v>2756</v>
      </c>
      <c r="W444" s="48"/>
    </row>
    <row r="445" spans="1:23" s="61" customFormat="1" ht="15" customHeight="1" x14ac:dyDescent="0.3">
      <c r="A445" s="40" t="s">
        <v>565</v>
      </c>
      <c r="B445" s="15" t="s">
        <v>2911</v>
      </c>
      <c r="C445" s="15" t="s">
        <v>8</v>
      </c>
      <c r="D445" s="15" t="s">
        <v>2912</v>
      </c>
      <c r="E445" s="15" t="s">
        <v>2809</v>
      </c>
      <c r="F445" s="15" t="s">
        <v>2753</v>
      </c>
      <c r="G445" s="15" t="s">
        <v>2766</v>
      </c>
      <c r="H445" s="15" t="s">
        <v>8</v>
      </c>
      <c r="I445" s="13" t="s">
        <v>2913</v>
      </c>
      <c r="J445" s="15">
        <v>30153854</v>
      </c>
      <c r="K445" s="15" t="s">
        <v>821</v>
      </c>
      <c r="L445" s="15" t="s">
        <v>142</v>
      </c>
      <c r="M445" s="15" t="s">
        <v>243</v>
      </c>
      <c r="N445" s="18">
        <v>13</v>
      </c>
      <c r="O445" s="42">
        <v>28.259999999999998</v>
      </c>
      <c r="P445" s="17">
        <v>28.259999999999998</v>
      </c>
      <c r="Q445" s="17">
        <v>0</v>
      </c>
      <c r="R445" s="17">
        <v>0</v>
      </c>
      <c r="S445" s="15" t="s">
        <v>113</v>
      </c>
      <c r="T445" s="15" t="s">
        <v>14</v>
      </c>
      <c r="U445" s="15" t="s">
        <v>2750</v>
      </c>
      <c r="V445" s="40" t="s">
        <v>2756</v>
      </c>
      <c r="W445" s="48"/>
    </row>
    <row r="446" spans="1:23" s="61" customFormat="1" ht="15" customHeight="1" x14ac:dyDescent="0.3">
      <c r="A446" s="40" t="s">
        <v>566</v>
      </c>
      <c r="B446" s="49" t="s">
        <v>2914</v>
      </c>
      <c r="C446" s="15" t="s">
        <v>65</v>
      </c>
      <c r="D446" s="13" t="s">
        <v>134</v>
      </c>
      <c r="E446" s="15" t="s">
        <v>2766</v>
      </c>
      <c r="F446" s="15" t="s">
        <v>2753</v>
      </c>
      <c r="G446" s="15" t="s">
        <v>2766</v>
      </c>
      <c r="H446" s="15" t="s">
        <v>8</v>
      </c>
      <c r="I446" s="13" t="s">
        <v>2915</v>
      </c>
      <c r="J446" s="13" t="s">
        <v>2916</v>
      </c>
      <c r="K446" s="15" t="s">
        <v>821</v>
      </c>
      <c r="L446" s="15" t="s">
        <v>142</v>
      </c>
      <c r="M446" s="15" t="s">
        <v>78</v>
      </c>
      <c r="N446" s="18">
        <v>56.5</v>
      </c>
      <c r="O446" s="42">
        <v>83.141999999999996</v>
      </c>
      <c r="P446" s="17">
        <v>24.942</v>
      </c>
      <c r="Q446" s="17">
        <v>58.199999999999996</v>
      </c>
      <c r="R446" s="17">
        <v>0</v>
      </c>
      <c r="S446" s="15" t="s">
        <v>113</v>
      </c>
      <c r="T446" s="15" t="s">
        <v>14</v>
      </c>
      <c r="U446" s="15" t="s">
        <v>2750</v>
      </c>
      <c r="V446" s="15" t="s">
        <v>2756</v>
      </c>
      <c r="W446" s="48"/>
    </row>
    <row r="447" spans="1:23" s="61" customFormat="1" ht="15" customHeight="1" x14ac:dyDescent="0.3">
      <c r="A447" s="40" t="s">
        <v>567</v>
      </c>
      <c r="B447" s="49" t="s">
        <v>79</v>
      </c>
      <c r="C447" s="15" t="s">
        <v>8</v>
      </c>
      <c r="D447" s="13" t="s">
        <v>2917</v>
      </c>
      <c r="E447" s="15" t="s">
        <v>2762</v>
      </c>
      <c r="F447" s="15" t="s">
        <v>2753</v>
      </c>
      <c r="G447" s="15" t="s">
        <v>2762</v>
      </c>
      <c r="H447" s="15" t="s">
        <v>8</v>
      </c>
      <c r="I447" s="13" t="s">
        <v>2918</v>
      </c>
      <c r="J447" s="13" t="s">
        <v>2919</v>
      </c>
      <c r="K447" s="15" t="s">
        <v>821</v>
      </c>
      <c r="L447" s="15" t="s">
        <v>142</v>
      </c>
      <c r="M447" s="15" t="s">
        <v>9</v>
      </c>
      <c r="N447" s="18">
        <v>12.5</v>
      </c>
      <c r="O447" s="42">
        <v>1.8000000000000002E-2</v>
      </c>
      <c r="P447" s="17">
        <v>1.8000000000000002E-2</v>
      </c>
      <c r="Q447" s="17">
        <v>0</v>
      </c>
      <c r="R447" s="17">
        <v>0</v>
      </c>
      <c r="S447" s="15" t="s">
        <v>113</v>
      </c>
      <c r="T447" s="15" t="s">
        <v>14</v>
      </c>
      <c r="U447" s="15" t="s">
        <v>2750</v>
      </c>
      <c r="V447" s="15" t="s">
        <v>2756</v>
      </c>
      <c r="W447" s="48"/>
    </row>
    <row r="448" spans="1:23" s="61" customFormat="1" ht="15" customHeight="1" x14ac:dyDescent="0.3">
      <c r="A448" s="40" t="s">
        <v>568</v>
      </c>
      <c r="B448" s="49" t="s">
        <v>2899</v>
      </c>
      <c r="C448" s="15" t="s">
        <v>8</v>
      </c>
      <c r="D448" s="13" t="s">
        <v>2920</v>
      </c>
      <c r="E448" s="15" t="s">
        <v>2786</v>
      </c>
      <c r="F448" s="15" t="s">
        <v>2753</v>
      </c>
      <c r="G448" s="15" t="s">
        <v>2786</v>
      </c>
      <c r="H448" s="15" t="s">
        <v>8</v>
      </c>
      <c r="I448" s="13" t="s">
        <v>2921</v>
      </c>
      <c r="J448" s="13" t="s">
        <v>2922</v>
      </c>
      <c r="K448" s="15" t="s">
        <v>821</v>
      </c>
      <c r="L448" s="15" t="s">
        <v>142</v>
      </c>
      <c r="M448" s="15" t="s">
        <v>9</v>
      </c>
      <c r="N448" s="18">
        <v>12.5</v>
      </c>
      <c r="O448" s="42">
        <v>18.428999999999998</v>
      </c>
      <c r="P448" s="17">
        <v>18.428999999999998</v>
      </c>
      <c r="Q448" s="17">
        <v>0</v>
      </c>
      <c r="R448" s="17">
        <v>0</v>
      </c>
      <c r="S448" s="15" t="s">
        <v>113</v>
      </c>
      <c r="T448" s="15" t="s">
        <v>14</v>
      </c>
      <c r="U448" s="15" t="s">
        <v>2750</v>
      </c>
      <c r="V448" s="15" t="s">
        <v>2756</v>
      </c>
      <c r="W448" s="48"/>
    </row>
    <row r="449" spans="1:23" s="61" customFormat="1" ht="15" customHeight="1" x14ac:dyDescent="0.3">
      <c r="A449" s="40" t="s">
        <v>569</v>
      </c>
      <c r="B449" s="49" t="s">
        <v>79</v>
      </c>
      <c r="C449" s="15" t="s">
        <v>8</v>
      </c>
      <c r="D449" s="13" t="s">
        <v>2923</v>
      </c>
      <c r="E449" s="15" t="s">
        <v>2809</v>
      </c>
      <c r="F449" s="15" t="s">
        <v>2753</v>
      </c>
      <c r="G449" s="15" t="s">
        <v>2809</v>
      </c>
      <c r="H449" s="15" t="s">
        <v>8</v>
      </c>
      <c r="I449" s="13" t="s">
        <v>2924</v>
      </c>
      <c r="J449" s="13" t="s">
        <v>2925</v>
      </c>
      <c r="K449" s="15" t="s">
        <v>821</v>
      </c>
      <c r="L449" s="15" t="s">
        <v>142</v>
      </c>
      <c r="M449" s="15" t="s">
        <v>9</v>
      </c>
      <c r="N449" s="18">
        <v>31</v>
      </c>
      <c r="O449" s="42">
        <v>17.931000000000001</v>
      </c>
      <c r="P449" s="17">
        <v>17.931000000000001</v>
      </c>
      <c r="Q449" s="17">
        <v>0</v>
      </c>
      <c r="R449" s="17">
        <v>0</v>
      </c>
      <c r="S449" s="15" t="s">
        <v>113</v>
      </c>
      <c r="T449" s="15" t="s">
        <v>14</v>
      </c>
      <c r="U449" s="15" t="s">
        <v>2750</v>
      </c>
      <c r="V449" s="15" t="s">
        <v>2756</v>
      </c>
      <c r="W449" s="48"/>
    </row>
    <row r="450" spans="1:23" s="61" customFormat="1" ht="15" customHeight="1" x14ac:dyDescent="0.3">
      <c r="A450" s="40" t="s">
        <v>570</v>
      </c>
      <c r="B450" s="49" t="s">
        <v>79</v>
      </c>
      <c r="C450" s="15" t="s">
        <v>8</v>
      </c>
      <c r="D450" s="13" t="s">
        <v>114</v>
      </c>
      <c r="E450" s="15" t="s">
        <v>2806</v>
      </c>
      <c r="F450" s="15" t="s">
        <v>2753</v>
      </c>
      <c r="G450" s="15" t="s">
        <v>2806</v>
      </c>
      <c r="H450" s="15" t="s">
        <v>8</v>
      </c>
      <c r="I450" s="13" t="s">
        <v>2926</v>
      </c>
      <c r="J450" s="13" t="s">
        <v>2927</v>
      </c>
      <c r="K450" s="15" t="s">
        <v>821</v>
      </c>
      <c r="L450" s="15" t="s">
        <v>142</v>
      </c>
      <c r="M450" s="15" t="s">
        <v>9</v>
      </c>
      <c r="N450" s="18">
        <v>15</v>
      </c>
      <c r="O450" s="42">
        <v>1.014</v>
      </c>
      <c r="P450" s="17">
        <v>1.014</v>
      </c>
      <c r="Q450" s="17">
        <v>0</v>
      </c>
      <c r="R450" s="17">
        <v>0</v>
      </c>
      <c r="S450" s="15" t="s">
        <v>113</v>
      </c>
      <c r="T450" s="15" t="s">
        <v>14</v>
      </c>
      <c r="U450" s="15" t="s">
        <v>2750</v>
      </c>
      <c r="V450" s="15" t="s">
        <v>2756</v>
      </c>
      <c r="W450" s="48"/>
    </row>
    <row r="451" spans="1:23" s="61" customFormat="1" ht="15" customHeight="1" x14ac:dyDescent="0.3">
      <c r="A451" s="40" t="s">
        <v>571</v>
      </c>
      <c r="B451" s="15" t="s">
        <v>1193</v>
      </c>
      <c r="C451" s="15" t="s">
        <v>8</v>
      </c>
      <c r="D451" s="15" t="s">
        <v>2928</v>
      </c>
      <c r="E451" s="15" t="s">
        <v>2766</v>
      </c>
      <c r="F451" s="15" t="s">
        <v>2753</v>
      </c>
      <c r="G451" s="15" t="s">
        <v>2766</v>
      </c>
      <c r="H451" s="15" t="s">
        <v>8</v>
      </c>
      <c r="I451" s="13" t="s">
        <v>2929</v>
      </c>
      <c r="J451" s="15" t="s">
        <v>8</v>
      </c>
      <c r="K451" s="15" t="s">
        <v>821</v>
      </c>
      <c r="L451" s="15" t="s">
        <v>142</v>
      </c>
      <c r="M451" s="15" t="s">
        <v>9</v>
      </c>
      <c r="N451" s="18">
        <v>10</v>
      </c>
      <c r="O451" s="42">
        <v>3.09</v>
      </c>
      <c r="P451" s="17">
        <v>3.09</v>
      </c>
      <c r="Q451" s="17">
        <v>0</v>
      </c>
      <c r="R451" s="17">
        <v>0</v>
      </c>
      <c r="S451" s="15" t="s">
        <v>113</v>
      </c>
      <c r="T451" s="15" t="s">
        <v>14</v>
      </c>
      <c r="U451" s="15" t="s">
        <v>2750</v>
      </c>
      <c r="V451" s="40" t="s">
        <v>2756</v>
      </c>
      <c r="W451" s="48"/>
    </row>
    <row r="452" spans="1:23" s="61" customFormat="1" ht="15" customHeight="1" x14ac:dyDescent="0.3">
      <c r="A452" s="40" t="s">
        <v>572</v>
      </c>
      <c r="B452" s="15" t="s">
        <v>2750</v>
      </c>
      <c r="C452" s="15" t="s">
        <v>8</v>
      </c>
      <c r="D452" s="13" t="s">
        <v>2930</v>
      </c>
      <c r="E452" s="15" t="s">
        <v>2838</v>
      </c>
      <c r="F452" s="15" t="s">
        <v>2753</v>
      </c>
      <c r="G452" s="15" t="s">
        <v>2766</v>
      </c>
      <c r="H452" s="15" t="s">
        <v>8</v>
      </c>
      <c r="I452" s="13" t="s">
        <v>2931</v>
      </c>
      <c r="J452" s="13" t="s">
        <v>2932</v>
      </c>
      <c r="K452" s="15" t="s">
        <v>821</v>
      </c>
      <c r="L452" s="15" t="s">
        <v>142</v>
      </c>
      <c r="M452" s="15" t="s">
        <v>9</v>
      </c>
      <c r="N452" s="18">
        <v>12.5</v>
      </c>
      <c r="O452" s="42">
        <v>0.309</v>
      </c>
      <c r="P452" s="17">
        <v>0.309</v>
      </c>
      <c r="Q452" s="17">
        <v>0</v>
      </c>
      <c r="R452" s="17">
        <v>0</v>
      </c>
      <c r="S452" s="15" t="s">
        <v>113</v>
      </c>
      <c r="T452" s="15" t="s">
        <v>14</v>
      </c>
      <c r="U452" s="15" t="s">
        <v>2750</v>
      </c>
      <c r="V452" s="40" t="s">
        <v>2756</v>
      </c>
      <c r="W452" s="15"/>
    </row>
    <row r="453" spans="1:23" s="61" customFormat="1" ht="15" customHeight="1" x14ac:dyDescent="0.3">
      <c r="A453" s="40" t="s">
        <v>573</v>
      </c>
      <c r="B453" s="15" t="s">
        <v>2933</v>
      </c>
      <c r="C453" s="15" t="s">
        <v>93</v>
      </c>
      <c r="D453" s="13" t="s">
        <v>1638</v>
      </c>
      <c r="E453" s="15" t="s">
        <v>2766</v>
      </c>
      <c r="F453" s="15" t="s">
        <v>2753</v>
      </c>
      <c r="G453" s="15" t="s">
        <v>2766</v>
      </c>
      <c r="H453" s="15" t="s">
        <v>8</v>
      </c>
      <c r="I453" s="13" t="s">
        <v>2934</v>
      </c>
      <c r="J453" s="13" t="s">
        <v>2935</v>
      </c>
      <c r="K453" s="15" t="s">
        <v>821</v>
      </c>
      <c r="L453" s="15" t="s">
        <v>142</v>
      </c>
      <c r="M453" s="15" t="s">
        <v>15</v>
      </c>
      <c r="N453" s="18">
        <v>20</v>
      </c>
      <c r="O453" s="42">
        <v>39.741</v>
      </c>
      <c r="P453" s="17">
        <v>15.894</v>
      </c>
      <c r="Q453" s="17">
        <v>23.847000000000001</v>
      </c>
      <c r="R453" s="17">
        <v>0</v>
      </c>
      <c r="S453" s="15" t="s">
        <v>113</v>
      </c>
      <c r="T453" s="15" t="s">
        <v>14</v>
      </c>
      <c r="U453" s="15" t="s">
        <v>2750</v>
      </c>
      <c r="V453" s="15" t="s">
        <v>2933</v>
      </c>
      <c r="W453" s="48"/>
    </row>
    <row r="454" spans="1:23" s="61" customFormat="1" ht="15" customHeight="1" x14ac:dyDescent="0.3">
      <c r="A454" s="40" t="s">
        <v>574</v>
      </c>
      <c r="B454" s="15" t="s">
        <v>2936</v>
      </c>
      <c r="C454" s="15" t="s">
        <v>8</v>
      </c>
      <c r="D454" s="13" t="s">
        <v>122</v>
      </c>
      <c r="E454" s="15" t="s">
        <v>2757</v>
      </c>
      <c r="F454" s="15" t="s">
        <v>2753</v>
      </c>
      <c r="G454" s="15" t="s">
        <v>2757</v>
      </c>
      <c r="H454" s="15" t="s">
        <v>8</v>
      </c>
      <c r="I454" s="13" t="s">
        <v>2937</v>
      </c>
      <c r="J454" s="13" t="s">
        <v>2938</v>
      </c>
      <c r="K454" s="15" t="s">
        <v>821</v>
      </c>
      <c r="L454" s="15" t="s">
        <v>142</v>
      </c>
      <c r="M454" s="15" t="s">
        <v>9</v>
      </c>
      <c r="N454" s="18">
        <v>15</v>
      </c>
      <c r="O454" s="42">
        <v>7.851</v>
      </c>
      <c r="P454" s="17">
        <v>7.851</v>
      </c>
      <c r="Q454" s="17">
        <v>0</v>
      </c>
      <c r="R454" s="17">
        <v>0</v>
      </c>
      <c r="S454" s="15" t="s">
        <v>113</v>
      </c>
      <c r="T454" s="15" t="s">
        <v>14</v>
      </c>
      <c r="U454" s="15" t="s">
        <v>2750</v>
      </c>
      <c r="V454" s="15" t="s">
        <v>2936</v>
      </c>
      <c r="W454" s="48"/>
    </row>
    <row r="455" spans="1:23" s="61" customFormat="1" ht="15" customHeight="1" x14ac:dyDescent="0.3">
      <c r="A455" s="40" t="s">
        <v>575</v>
      </c>
      <c r="B455" s="15" t="s">
        <v>2939</v>
      </c>
      <c r="C455" s="15" t="s">
        <v>65</v>
      </c>
      <c r="D455" s="13" t="s">
        <v>254</v>
      </c>
      <c r="E455" s="15" t="s">
        <v>2766</v>
      </c>
      <c r="F455" s="15" t="s">
        <v>2753</v>
      </c>
      <c r="G455" s="15" t="s">
        <v>2766</v>
      </c>
      <c r="H455" s="15" t="s">
        <v>8</v>
      </c>
      <c r="I455" s="13" t="s">
        <v>2940</v>
      </c>
      <c r="J455" s="13" t="s">
        <v>2941</v>
      </c>
      <c r="K455" s="15" t="s">
        <v>821</v>
      </c>
      <c r="L455" s="15" t="s">
        <v>142</v>
      </c>
      <c r="M455" s="15" t="s">
        <v>9</v>
      </c>
      <c r="N455" s="18">
        <v>17</v>
      </c>
      <c r="O455" s="42">
        <v>4.6500000000000004</v>
      </c>
      <c r="P455" s="17">
        <v>4.6500000000000004</v>
      </c>
      <c r="Q455" s="17">
        <v>0</v>
      </c>
      <c r="R455" s="17">
        <v>0</v>
      </c>
      <c r="S455" s="15" t="s">
        <v>113</v>
      </c>
      <c r="T455" s="15" t="s">
        <v>14</v>
      </c>
      <c r="U455" s="15" t="s">
        <v>2750</v>
      </c>
      <c r="V455" s="15" t="s">
        <v>2939</v>
      </c>
      <c r="W455" s="48"/>
    </row>
    <row r="456" spans="1:23" s="61" customFormat="1" ht="15" customHeight="1" x14ac:dyDescent="0.3">
      <c r="A456" s="40" t="s">
        <v>576</v>
      </c>
      <c r="B456" s="15" t="s">
        <v>2942</v>
      </c>
      <c r="C456" s="15" t="s">
        <v>93</v>
      </c>
      <c r="D456" s="13" t="s">
        <v>134</v>
      </c>
      <c r="E456" s="15" t="s">
        <v>2766</v>
      </c>
      <c r="F456" s="15" t="s">
        <v>2753</v>
      </c>
      <c r="G456" s="15" t="s">
        <v>2766</v>
      </c>
      <c r="H456" s="15" t="s">
        <v>8</v>
      </c>
      <c r="I456" s="13" t="s">
        <v>2943</v>
      </c>
      <c r="J456" s="13" t="s">
        <v>2944</v>
      </c>
      <c r="K456" s="15" t="s">
        <v>821</v>
      </c>
      <c r="L456" s="15" t="s">
        <v>142</v>
      </c>
      <c r="M456" s="15" t="s">
        <v>9</v>
      </c>
      <c r="N456" s="18">
        <v>20</v>
      </c>
      <c r="O456" s="42">
        <v>10.923</v>
      </c>
      <c r="P456" s="17">
        <v>10.923</v>
      </c>
      <c r="Q456" s="17">
        <v>0</v>
      </c>
      <c r="R456" s="17">
        <v>0</v>
      </c>
      <c r="S456" s="15" t="s">
        <v>113</v>
      </c>
      <c r="T456" s="15" t="s">
        <v>14</v>
      </c>
      <c r="U456" s="15" t="s">
        <v>2750</v>
      </c>
      <c r="V456" s="15" t="s">
        <v>2939</v>
      </c>
      <c r="W456" s="48"/>
    </row>
    <row r="457" spans="1:23" s="61" customFormat="1" ht="15" customHeight="1" x14ac:dyDescent="0.3">
      <c r="A457" s="40" t="s">
        <v>577</v>
      </c>
      <c r="B457" s="15" t="s">
        <v>2945</v>
      </c>
      <c r="C457" s="15" t="s">
        <v>65</v>
      </c>
      <c r="D457" s="13" t="s">
        <v>8</v>
      </c>
      <c r="E457" s="15" t="s">
        <v>2766</v>
      </c>
      <c r="F457" s="15" t="s">
        <v>2753</v>
      </c>
      <c r="G457" s="15" t="s">
        <v>2766</v>
      </c>
      <c r="H457" s="15" t="s">
        <v>8</v>
      </c>
      <c r="I457" s="13" t="s">
        <v>2946</v>
      </c>
      <c r="J457" s="13" t="s">
        <v>2947</v>
      </c>
      <c r="K457" s="15" t="s">
        <v>821</v>
      </c>
      <c r="L457" s="15" t="s">
        <v>142</v>
      </c>
      <c r="M457" s="15" t="s">
        <v>9</v>
      </c>
      <c r="N457" s="18">
        <v>25</v>
      </c>
      <c r="O457" s="42">
        <v>0.20400000000000001</v>
      </c>
      <c r="P457" s="17">
        <v>0.20400000000000001</v>
      </c>
      <c r="Q457" s="17">
        <v>0</v>
      </c>
      <c r="R457" s="17">
        <v>0</v>
      </c>
      <c r="S457" s="15" t="s">
        <v>113</v>
      </c>
      <c r="T457" s="15" t="s">
        <v>14</v>
      </c>
      <c r="U457" s="15" t="s">
        <v>2948</v>
      </c>
      <c r="V457" s="15" t="s">
        <v>2948</v>
      </c>
      <c r="W457" s="48"/>
    </row>
    <row r="458" spans="1:23" s="61" customFormat="1" ht="15" customHeight="1" x14ac:dyDescent="0.3">
      <c r="A458" s="40" t="s">
        <v>578</v>
      </c>
      <c r="B458" s="15" t="s">
        <v>3093</v>
      </c>
      <c r="C458" s="15" t="s">
        <v>93</v>
      </c>
      <c r="D458" s="13" t="s">
        <v>8</v>
      </c>
      <c r="E458" s="15" t="s">
        <v>2952</v>
      </c>
      <c r="F458" s="15" t="s">
        <v>2953</v>
      </c>
      <c r="G458" s="15" t="s">
        <v>2952</v>
      </c>
      <c r="H458" s="15" t="s">
        <v>8</v>
      </c>
      <c r="I458" s="15" t="s">
        <v>3094</v>
      </c>
      <c r="J458" s="13" t="s">
        <v>3095</v>
      </c>
      <c r="K458" s="15" t="s">
        <v>821</v>
      </c>
      <c r="L458" s="15" t="s">
        <v>142</v>
      </c>
      <c r="M458" s="15" t="s">
        <v>15</v>
      </c>
      <c r="N458" s="18">
        <v>13.2</v>
      </c>
      <c r="O458" s="42">
        <v>57.690000000000005</v>
      </c>
      <c r="P458" s="17">
        <v>17.307000000000002</v>
      </c>
      <c r="Q458" s="17">
        <v>40.383000000000003</v>
      </c>
      <c r="R458" s="17">
        <v>0</v>
      </c>
      <c r="S458" s="15" t="s">
        <v>113</v>
      </c>
      <c r="T458" s="15" t="s">
        <v>14</v>
      </c>
      <c r="U458" s="15" t="s">
        <v>2949</v>
      </c>
      <c r="V458" s="15" t="s">
        <v>3090</v>
      </c>
      <c r="W458" s="15"/>
    </row>
    <row r="459" spans="1:23" s="61" customFormat="1" ht="15" customHeight="1" x14ac:dyDescent="0.3">
      <c r="A459" s="40" t="s">
        <v>579</v>
      </c>
      <c r="B459" s="15" t="s">
        <v>3093</v>
      </c>
      <c r="C459" s="15" t="s">
        <v>93</v>
      </c>
      <c r="D459" s="13" t="s">
        <v>60</v>
      </c>
      <c r="E459" s="15" t="s">
        <v>2952</v>
      </c>
      <c r="F459" s="15" t="s">
        <v>2953</v>
      </c>
      <c r="G459" s="15" t="s">
        <v>2952</v>
      </c>
      <c r="H459" s="15" t="s">
        <v>8</v>
      </c>
      <c r="I459" s="15" t="s">
        <v>3096</v>
      </c>
      <c r="J459" s="13" t="s">
        <v>3097</v>
      </c>
      <c r="K459" s="15" t="s">
        <v>821</v>
      </c>
      <c r="L459" s="15" t="s">
        <v>142</v>
      </c>
      <c r="M459" s="15" t="s">
        <v>16</v>
      </c>
      <c r="N459" s="18">
        <v>4.4000000000000004</v>
      </c>
      <c r="O459" s="42">
        <v>8.2409999999999997</v>
      </c>
      <c r="P459" s="17">
        <v>8.2409999999999997</v>
      </c>
      <c r="Q459" s="17">
        <v>0</v>
      </c>
      <c r="R459" s="17">
        <v>0</v>
      </c>
      <c r="S459" s="15" t="s">
        <v>113</v>
      </c>
      <c r="T459" s="15" t="s">
        <v>14</v>
      </c>
      <c r="U459" s="15" t="s">
        <v>2949</v>
      </c>
      <c r="V459" s="15" t="s">
        <v>3090</v>
      </c>
      <c r="W459" s="15"/>
    </row>
    <row r="460" spans="1:23" s="61" customFormat="1" ht="15" customHeight="1" x14ac:dyDescent="0.3">
      <c r="A460" s="40" t="s">
        <v>580</v>
      </c>
      <c r="B460" s="15" t="s">
        <v>3098</v>
      </c>
      <c r="C460" s="15" t="s">
        <v>8</v>
      </c>
      <c r="D460" s="13" t="s">
        <v>3099</v>
      </c>
      <c r="E460" s="15" t="s">
        <v>2974</v>
      </c>
      <c r="F460" s="15" t="s">
        <v>2953</v>
      </c>
      <c r="G460" s="15" t="s">
        <v>2974</v>
      </c>
      <c r="H460" s="15" t="s">
        <v>8</v>
      </c>
      <c r="I460" s="15" t="s">
        <v>3100</v>
      </c>
      <c r="J460" s="13" t="s">
        <v>8</v>
      </c>
      <c r="K460" s="15" t="s">
        <v>821</v>
      </c>
      <c r="L460" s="15" t="s">
        <v>142</v>
      </c>
      <c r="M460" s="15" t="s">
        <v>15</v>
      </c>
      <c r="N460" s="18">
        <v>12</v>
      </c>
      <c r="O460" s="42">
        <v>11.193000000000001</v>
      </c>
      <c r="P460" s="17">
        <v>3.3600000000000003</v>
      </c>
      <c r="Q460" s="17">
        <v>7.8330000000000002</v>
      </c>
      <c r="R460" s="17">
        <v>0</v>
      </c>
      <c r="S460" s="15" t="s">
        <v>113</v>
      </c>
      <c r="T460" s="15" t="s">
        <v>14</v>
      </c>
      <c r="U460" s="15" t="s">
        <v>2949</v>
      </c>
      <c r="V460" s="15" t="s">
        <v>3090</v>
      </c>
      <c r="W460" s="15"/>
    </row>
    <row r="461" spans="1:23" s="61" customFormat="1" ht="15" customHeight="1" x14ac:dyDescent="0.3">
      <c r="A461" s="40" t="s">
        <v>581</v>
      </c>
      <c r="B461" s="15" t="s">
        <v>3098</v>
      </c>
      <c r="C461" s="15" t="s">
        <v>93</v>
      </c>
      <c r="D461" s="13" t="s">
        <v>8</v>
      </c>
      <c r="E461" s="15" t="s">
        <v>2952</v>
      </c>
      <c r="F461" s="15" t="s">
        <v>2953</v>
      </c>
      <c r="G461" s="15" t="s">
        <v>2952</v>
      </c>
      <c r="H461" s="15" t="s">
        <v>8</v>
      </c>
      <c r="I461" s="15" t="s">
        <v>3101</v>
      </c>
      <c r="J461" s="13" t="s">
        <v>3102</v>
      </c>
      <c r="K461" s="15" t="s">
        <v>821</v>
      </c>
      <c r="L461" s="15" t="s">
        <v>142</v>
      </c>
      <c r="M461" s="15" t="s">
        <v>15</v>
      </c>
      <c r="N461" s="18">
        <v>3.9</v>
      </c>
      <c r="O461" s="42">
        <v>3.9660000000000002</v>
      </c>
      <c r="P461" s="17">
        <v>1.1910000000000001</v>
      </c>
      <c r="Q461" s="17">
        <v>2.7750000000000004</v>
      </c>
      <c r="R461" s="17">
        <v>0</v>
      </c>
      <c r="S461" s="15" t="s">
        <v>113</v>
      </c>
      <c r="T461" s="15" t="s">
        <v>14</v>
      </c>
      <c r="U461" s="15" t="s">
        <v>2949</v>
      </c>
      <c r="V461" s="15" t="s">
        <v>3090</v>
      </c>
      <c r="W461" s="15"/>
    </row>
    <row r="462" spans="1:23" s="61" customFormat="1" ht="15" customHeight="1" x14ac:dyDescent="0.3">
      <c r="A462" s="40" t="s">
        <v>582</v>
      </c>
      <c r="B462" s="15" t="s">
        <v>3098</v>
      </c>
      <c r="C462" s="15" t="s">
        <v>93</v>
      </c>
      <c r="D462" s="13" t="s">
        <v>8</v>
      </c>
      <c r="E462" s="15" t="s">
        <v>2952</v>
      </c>
      <c r="F462" s="15" t="s">
        <v>2953</v>
      </c>
      <c r="G462" s="15" t="s">
        <v>2952</v>
      </c>
      <c r="H462" s="15" t="s">
        <v>8</v>
      </c>
      <c r="I462" s="15" t="s">
        <v>3103</v>
      </c>
      <c r="J462" s="13" t="s">
        <v>3104</v>
      </c>
      <c r="K462" s="15" t="s">
        <v>821</v>
      </c>
      <c r="L462" s="15" t="s">
        <v>142</v>
      </c>
      <c r="M462" s="15" t="s">
        <v>15</v>
      </c>
      <c r="N462" s="18">
        <v>13.2</v>
      </c>
      <c r="O462" s="42">
        <v>25.044</v>
      </c>
      <c r="P462" s="17">
        <v>7.5149999999999997</v>
      </c>
      <c r="Q462" s="17">
        <v>17.529</v>
      </c>
      <c r="R462" s="17">
        <v>0</v>
      </c>
      <c r="S462" s="15" t="s">
        <v>113</v>
      </c>
      <c r="T462" s="15" t="s">
        <v>14</v>
      </c>
      <c r="U462" s="15" t="s">
        <v>2949</v>
      </c>
      <c r="V462" s="15" t="s">
        <v>3090</v>
      </c>
      <c r="W462" s="15"/>
    </row>
    <row r="463" spans="1:23" s="61" customFormat="1" ht="15" customHeight="1" x14ac:dyDescent="0.3">
      <c r="A463" s="40" t="s">
        <v>583</v>
      </c>
      <c r="B463" s="15" t="s">
        <v>3105</v>
      </c>
      <c r="C463" s="15" t="s">
        <v>8</v>
      </c>
      <c r="D463" s="13" t="s">
        <v>8</v>
      </c>
      <c r="E463" s="15" t="s">
        <v>2974</v>
      </c>
      <c r="F463" s="15" t="s">
        <v>2953</v>
      </c>
      <c r="G463" s="15" t="s">
        <v>2974</v>
      </c>
      <c r="H463" s="15" t="s">
        <v>8</v>
      </c>
      <c r="I463" s="15" t="s">
        <v>3106</v>
      </c>
      <c r="J463" s="13" t="s">
        <v>3107</v>
      </c>
      <c r="K463" s="15" t="s">
        <v>821</v>
      </c>
      <c r="L463" s="15" t="s">
        <v>142</v>
      </c>
      <c r="M463" s="15" t="s">
        <v>15</v>
      </c>
      <c r="N463" s="18">
        <v>3</v>
      </c>
      <c r="O463" s="42">
        <v>1.425</v>
      </c>
      <c r="P463" s="17">
        <v>0.42599999999999993</v>
      </c>
      <c r="Q463" s="17">
        <v>0.99900000000000011</v>
      </c>
      <c r="R463" s="17">
        <v>0</v>
      </c>
      <c r="S463" s="15" t="s">
        <v>113</v>
      </c>
      <c r="T463" s="15" t="s">
        <v>14</v>
      </c>
      <c r="U463" s="15" t="s">
        <v>2949</v>
      </c>
      <c r="V463" s="15" t="s">
        <v>3090</v>
      </c>
      <c r="W463" s="15"/>
    </row>
    <row r="464" spans="1:23" s="61" customFormat="1" ht="15" customHeight="1" x14ac:dyDescent="0.3">
      <c r="A464" s="40" t="s">
        <v>584</v>
      </c>
      <c r="B464" s="15" t="s">
        <v>3108</v>
      </c>
      <c r="C464" s="15" t="s">
        <v>8</v>
      </c>
      <c r="D464" s="13" t="s">
        <v>8</v>
      </c>
      <c r="E464" s="15" t="s">
        <v>3041</v>
      </c>
      <c r="F464" s="15" t="s">
        <v>2953</v>
      </c>
      <c r="G464" s="15" t="s">
        <v>3041</v>
      </c>
      <c r="H464" s="15" t="s">
        <v>8</v>
      </c>
      <c r="I464" s="15" t="s">
        <v>3109</v>
      </c>
      <c r="J464" s="13" t="s">
        <v>3110</v>
      </c>
      <c r="K464" s="15" t="s">
        <v>821</v>
      </c>
      <c r="L464" s="15" t="s">
        <v>142</v>
      </c>
      <c r="M464" s="15" t="s">
        <v>15</v>
      </c>
      <c r="N464" s="18">
        <v>1.3</v>
      </c>
      <c r="O464" s="42">
        <v>0.58800000000000008</v>
      </c>
      <c r="P464" s="17">
        <v>0.17699999999999999</v>
      </c>
      <c r="Q464" s="17">
        <v>0.41100000000000003</v>
      </c>
      <c r="R464" s="17">
        <v>0</v>
      </c>
      <c r="S464" s="15" t="s">
        <v>113</v>
      </c>
      <c r="T464" s="15" t="s">
        <v>14</v>
      </c>
      <c r="U464" s="15" t="s">
        <v>2949</v>
      </c>
      <c r="V464" s="15" t="s">
        <v>3090</v>
      </c>
      <c r="W464" s="15"/>
    </row>
    <row r="465" spans="1:23" s="61" customFormat="1" ht="15" customHeight="1" x14ac:dyDescent="0.3">
      <c r="A465" s="40" t="s">
        <v>585</v>
      </c>
      <c r="B465" s="15" t="s">
        <v>3111</v>
      </c>
      <c r="C465" s="15" t="s">
        <v>8</v>
      </c>
      <c r="D465" s="13" t="s">
        <v>8</v>
      </c>
      <c r="E465" s="15" t="s">
        <v>2996</v>
      </c>
      <c r="F465" s="15" t="s">
        <v>2953</v>
      </c>
      <c r="G465" s="15" t="s">
        <v>2996</v>
      </c>
      <c r="H465" s="15" t="s">
        <v>8</v>
      </c>
      <c r="I465" s="15" t="s">
        <v>3112</v>
      </c>
      <c r="J465" s="13" t="s">
        <v>3113</v>
      </c>
      <c r="K465" s="15" t="s">
        <v>821</v>
      </c>
      <c r="L465" s="15" t="s">
        <v>142</v>
      </c>
      <c r="M465" s="15" t="s">
        <v>16</v>
      </c>
      <c r="N465" s="18">
        <v>16</v>
      </c>
      <c r="O465" s="42">
        <v>2.4E-2</v>
      </c>
      <c r="P465" s="17">
        <v>2.4E-2</v>
      </c>
      <c r="Q465" s="17">
        <v>0</v>
      </c>
      <c r="R465" s="17">
        <v>0</v>
      </c>
      <c r="S465" s="15" t="s">
        <v>113</v>
      </c>
      <c r="T465" s="15" t="s">
        <v>14</v>
      </c>
      <c r="U465" s="15" t="s">
        <v>2949</v>
      </c>
      <c r="V465" s="15" t="s">
        <v>3090</v>
      </c>
      <c r="W465" s="15"/>
    </row>
    <row r="466" spans="1:23" s="61" customFormat="1" ht="15" customHeight="1" x14ac:dyDescent="0.3">
      <c r="A466" s="40" t="s">
        <v>586</v>
      </c>
      <c r="B466" s="15" t="s">
        <v>3114</v>
      </c>
      <c r="C466" s="15" t="s">
        <v>8</v>
      </c>
      <c r="D466" s="13" t="s">
        <v>252</v>
      </c>
      <c r="E466" s="15" t="s">
        <v>2992</v>
      </c>
      <c r="F466" s="15" t="s">
        <v>2953</v>
      </c>
      <c r="G466" s="15" t="s">
        <v>2992</v>
      </c>
      <c r="H466" s="15" t="s">
        <v>8</v>
      </c>
      <c r="I466" s="15" t="s">
        <v>3115</v>
      </c>
      <c r="J466" s="13" t="s">
        <v>3116</v>
      </c>
      <c r="K466" s="15" t="s">
        <v>821</v>
      </c>
      <c r="L466" s="15" t="s">
        <v>142</v>
      </c>
      <c r="M466" s="15" t="s">
        <v>15</v>
      </c>
      <c r="N466" s="18">
        <v>3</v>
      </c>
      <c r="O466" s="42">
        <v>6.0000000000000001E-3</v>
      </c>
      <c r="P466" s="17">
        <v>3.0000000000000001E-3</v>
      </c>
      <c r="Q466" s="17">
        <v>3.0000000000000001E-3</v>
      </c>
      <c r="R466" s="17">
        <v>0</v>
      </c>
      <c r="S466" s="15" t="s">
        <v>113</v>
      </c>
      <c r="T466" s="15" t="s">
        <v>14</v>
      </c>
      <c r="U466" s="15" t="s">
        <v>2949</v>
      </c>
      <c r="V466" s="15" t="s">
        <v>3090</v>
      </c>
      <c r="W466" s="15"/>
    </row>
    <row r="467" spans="1:23" s="61" customFormat="1" ht="15" customHeight="1" x14ac:dyDescent="0.3">
      <c r="A467" s="40" t="s">
        <v>587</v>
      </c>
      <c r="B467" s="15" t="s">
        <v>3117</v>
      </c>
      <c r="C467" s="15" t="s">
        <v>8</v>
      </c>
      <c r="D467" s="13" t="s">
        <v>3118</v>
      </c>
      <c r="E467" s="15" t="s">
        <v>3009</v>
      </c>
      <c r="F467" s="15" t="s">
        <v>2953</v>
      </c>
      <c r="G467" s="15" t="s">
        <v>3009</v>
      </c>
      <c r="H467" s="15" t="s">
        <v>8</v>
      </c>
      <c r="I467" s="15" t="s">
        <v>3119</v>
      </c>
      <c r="J467" s="13" t="s">
        <v>3120</v>
      </c>
      <c r="K467" s="15" t="s">
        <v>821</v>
      </c>
      <c r="L467" s="15" t="s">
        <v>142</v>
      </c>
      <c r="M467" s="15" t="s">
        <v>15</v>
      </c>
      <c r="N467" s="18">
        <v>10</v>
      </c>
      <c r="O467" s="42">
        <v>11.676</v>
      </c>
      <c r="P467" s="17">
        <v>3.5039999999999996</v>
      </c>
      <c r="Q467" s="17">
        <v>8.1720000000000006</v>
      </c>
      <c r="R467" s="17">
        <v>0</v>
      </c>
      <c r="S467" s="15" t="s">
        <v>113</v>
      </c>
      <c r="T467" s="15" t="s">
        <v>14</v>
      </c>
      <c r="U467" s="15" t="s">
        <v>2949</v>
      </c>
      <c r="V467" s="15" t="s">
        <v>3090</v>
      </c>
      <c r="W467" s="15"/>
    </row>
    <row r="468" spans="1:23" s="61" customFormat="1" ht="15" customHeight="1" x14ac:dyDescent="0.3">
      <c r="A468" s="40" t="s">
        <v>588</v>
      </c>
      <c r="B468" s="15" t="s">
        <v>3117</v>
      </c>
      <c r="C468" s="15" t="s">
        <v>8</v>
      </c>
      <c r="D468" s="13" t="s">
        <v>3121</v>
      </c>
      <c r="E468" s="15" t="s">
        <v>3009</v>
      </c>
      <c r="F468" s="15" t="s">
        <v>2953</v>
      </c>
      <c r="G468" s="15" t="s">
        <v>3009</v>
      </c>
      <c r="H468" s="15" t="s">
        <v>8</v>
      </c>
      <c r="I468" s="15" t="s">
        <v>3122</v>
      </c>
      <c r="J468" s="13" t="s">
        <v>3123</v>
      </c>
      <c r="K468" s="15" t="s">
        <v>821</v>
      </c>
      <c r="L468" s="15" t="s">
        <v>142</v>
      </c>
      <c r="M468" s="15" t="s">
        <v>15</v>
      </c>
      <c r="N468" s="18">
        <v>6</v>
      </c>
      <c r="O468" s="42">
        <v>0.85799999999999998</v>
      </c>
      <c r="P468" s="17">
        <v>0.255</v>
      </c>
      <c r="Q468" s="17">
        <v>0.60299999999999998</v>
      </c>
      <c r="R468" s="17">
        <v>0</v>
      </c>
      <c r="S468" s="15" t="s">
        <v>113</v>
      </c>
      <c r="T468" s="15" t="s">
        <v>14</v>
      </c>
      <c r="U468" s="15" t="s">
        <v>2949</v>
      </c>
      <c r="V468" s="15" t="s">
        <v>3090</v>
      </c>
      <c r="W468" s="15"/>
    </row>
    <row r="469" spans="1:23" s="61" customFormat="1" ht="15" customHeight="1" x14ac:dyDescent="0.3">
      <c r="A469" s="40" t="s">
        <v>589</v>
      </c>
      <c r="B469" s="15" t="s">
        <v>3117</v>
      </c>
      <c r="C469" s="15" t="s">
        <v>8</v>
      </c>
      <c r="D469" s="13" t="s">
        <v>3124</v>
      </c>
      <c r="E469" s="15" t="s">
        <v>3009</v>
      </c>
      <c r="F469" s="15" t="s">
        <v>2953</v>
      </c>
      <c r="G469" s="15" t="s">
        <v>3009</v>
      </c>
      <c r="H469" s="15" t="s">
        <v>8</v>
      </c>
      <c r="I469" s="15" t="s">
        <v>3125</v>
      </c>
      <c r="J469" s="13" t="s">
        <v>3126</v>
      </c>
      <c r="K469" s="15" t="s">
        <v>821</v>
      </c>
      <c r="L469" s="15" t="s">
        <v>142</v>
      </c>
      <c r="M469" s="15" t="s">
        <v>15</v>
      </c>
      <c r="N469" s="18">
        <v>3</v>
      </c>
      <c r="O469" s="42">
        <v>1.8299999999999998</v>
      </c>
      <c r="P469" s="17">
        <v>0.54899999999999993</v>
      </c>
      <c r="Q469" s="17">
        <v>1.2809999999999999</v>
      </c>
      <c r="R469" s="17">
        <v>0</v>
      </c>
      <c r="S469" s="15" t="s">
        <v>113</v>
      </c>
      <c r="T469" s="15" t="s">
        <v>14</v>
      </c>
      <c r="U469" s="15" t="s">
        <v>2949</v>
      </c>
      <c r="V469" s="15" t="s">
        <v>3090</v>
      </c>
      <c r="W469" s="15"/>
    </row>
    <row r="470" spans="1:23" s="61" customFormat="1" ht="15" customHeight="1" x14ac:dyDescent="0.3">
      <c r="A470" s="40" t="s">
        <v>590</v>
      </c>
      <c r="B470" s="15" t="s">
        <v>3127</v>
      </c>
      <c r="C470" s="15" t="s">
        <v>8</v>
      </c>
      <c r="D470" s="13" t="s">
        <v>8</v>
      </c>
      <c r="E470" s="15" t="s">
        <v>3013</v>
      </c>
      <c r="F470" s="15" t="s">
        <v>2953</v>
      </c>
      <c r="G470" s="15" t="s">
        <v>3013</v>
      </c>
      <c r="H470" s="15" t="s">
        <v>8</v>
      </c>
      <c r="I470" s="15" t="s">
        <v>3128</v>
      </c>
      <c r="J470" s="13" t="s">
        <v>3129</v>
      </c>
      <c r="K470" s="15" t="s">
        <v>821</v>
      </c>
      <c r="L470" s="15" t="s">
        <v>142</v>
      </c>
      <c r="M470" s="15" t="s">
        <v>15</v>
      </c>
      <c r="N470" s="18">
        <v>3</v>
      </c>
      <c r="O470" s="42">
        <v>0.28200000000000003</v>
      </c>
      <c r="P470" s="17">
        <v>8.4000000000000005E-2</v>
      </c>
      <c r="Q470" s="17">
        <v>0.19800000000000001</v>
      </c>
      <c r="R470" s="17">
        <v>0</v>
      </c>
      <c r="S470" s="15" t="s">
        <v>113</v>
      </c>
      <c r="T470" s="15" t="s">
        <v>14</v>
      </c>
      <c r="U470" s="15" t="s">
        <v>2949</v>
      </c>
      <c r="V470" s="15" t="s">
        <v>3090</v>
      </c>
      <c r="W470" s="15"/>
    </row>
    <row r="471" spans="1:23" s="61" customFormat="1" ht="15" customHeight="1" x14ac:dyDescent="0.3">
      <c r="A471" s="40" t="s">
        <v>591</v>
      </c>
      <c r="B471" s="15" t="s">
        <v>3117</v>
      </c>
      <c r="C471" s="15" t="s">
        <v>8</v>
      </c>
      <c r="D471" s="13" t="s">
        <v>8</v>
      </c>
      <c r="E471" s="15" t="s">
        <v>3013</v>
      </c>
      <c r="F471" s="15" t="s">
        <v>2953</v>
      </c>
      <c r="G471" s="15" t="s">
        <v>3013</v>
      </c>
      <c r="H471" s="15" t="s">
        <v>8</v>
      </c>
      <c r="I471" s="15" t="s">
        <v>3130</v>
      </c>
      <c r="J471" s="13" t="s">
        <v>3131</v>
      </c>
      <c r="K471" s="15" t="s">
        <v>821</v>
      </c>
      <c r="L471" s="15" t="s">
        <v>142</v>
      </c>
      <c r="M471" s="15" t="s">
        <v>15</v>
      </c>
      <c r="N471" s="18">
        <v>6</v>
      </c>
      <c r="O471" s="42">
        <v>0.65399999999999991</v>
      </c>
      <c r="P471" s="17">
        <v>0.19800000000000001</v>
      </c>
      <c r="Q471" s="17">
        <v>0.45599999999999996</v>
      </c>
      <c r="R471" s="17">
        <v>0</v>
      </c>
      <c r="S471" s="15" t="s">
        <v>113</v>
      </c>
      <c r="T471" s="15" t="s">
        <v>14</v>
      </c>
      <c r="U471" s="15" t="s">
        <v>2949</v>
      </c>
      <c r="V471" s="15" t="s">
        <v>3090</v>
      </c>
      <c r="W471" s="15"/>
    </row>
    <row r="472" spans="1:23" s="61" customFormat="1" ht="15" customHeight="1" x14ac:dyDescent="0.3">
      <c r="A472" s="40" t="s">
        <v>592</v>
      </c>
      <c r="B472" s="15" t="s">
        <v>3127</v>
      </c>
      <c r="C472" s="15" t="s">
        <v>8</v>
      </c>
      <c r="D472" s="13" t="s">
        <v>8</v>
      </c>
      <c r="E472" s="15" t="s">
        <v>3013</v>
      </c>
      <c r="F472" s="15" t="s">
        <v>2953</v>
      </c>
      <c r="G472" s="15" t="s">
        <v>3013</v>
      </c>
      <c r="H472" s="15" t="s">
        <v>8</v>
      </c>
      <c r="I472" s="15" t="s">
        <v>3132</v>
      </c>
      <c r="J472" s="13" t="s">
        <v>3133</v>
      </c>
      <c r="K472" s="15" t="s">
        <v>821</v>
      </c>
      <c r="L472" s="15" t="s">
        <v>142</v>
      </c>
      <c r="M472" s="15" t="s">
        <v>15</v>
      </c>
      <c r="N472" s="18">
        <v>6</v>
      </c>
      <c r="O472" s="42">
        <v>1.6739999999999999</v>
      </c>
      <c r="P472" s="17">
        <v>0.504</v>
      </c>
      <c r="Q472" s="17">
        <v>1.17</v>
      </c>
      <c r="R472" s="17">
        <v>0</v>
      </c>
      <c r="S472" s="15" t="s">
        <v>113</v>
      </c>
      <c r="T472" s="15" t="s">
        <v>14</v>
      </c>
      <c r="U472" s="15" t="s">
        <v>2949</v>
      </c>
      <c r="V472" s="15" t="s">
        <v>3090</v>
      </c>
      <c r="W472" s="15"/>
    </row>
    <row r="473" spans="1:23" s="61" customFormat="1" ht="15" customHeight="1" x14ac:dyDescent="0.3">
      <c r="A473" s="40" t="s">
        <v>593</v>
      </c>
      <c r="B473" s="15" t="s">
        <v>61</v>
      </c>
      <c r="C473" s="15" t="s">
        <v>2963</v>
      </c>
      <c r="D473" s="13" t="s">
        <v>8</v>
      </c>
      <c r="E473" s="15" t="s">
        <v>2965</v>
      </c>
      <c r="F473" s="15" t="s">
        <v>2953</v>
      </c>
      <c r="G473" s="15" t="s">
        <v>2966</v>
      </c>
      <c r="H473" s="15" t="s">
        <v>8</v>
      </c>
      <c r="I473" s="15" t="s">
        <v>3134</v>
      </c>
      <c r="J473" s="13" t="s">
        <v>8</v>
      </c>
      <c r="K473" s="15" t="s">
        <v>821</v>
      </c>
      <c r="L473" s="15" t="s">
        <v>142</v>
      </c>
      <c r="M473" s="15" t="s">
        <v>15</v>
      </c>
      <c r="N473" s="18">
        <v>40</v>
      </c>
      <c r="O473" s="42">
        <v>74.594999999999999</v>
      </c>
      <c r="P473" s="17">
        <v>22.376999999999999</v>
      </c>
      <c r="Q473" s="17">
        <v>52.217999999999996</v>
      </c>
      <c r="R473" s="17">
        <v>0</v>
      </c>
      <c r="S473" s="15" t="s">
        <v>113</v>
      </c>
      <c r="T473" s="15" t="s">
        <v>14</v>
      </c>
      <c r="U473" s="15" t="s">
        <v>2949</v>
      </c>
      <c r="V473" s="15" t="s">
        <v>3090</v>
      </c>
      <c r="W473" s="15"/>
    </row>
    <row r="474" spans="1:23" s="61" customFormat="1" ht="15" customHeight="1" x14ac:dyDescent="0.3">
      <c r="A474" s="40" t="s">
        <v>594</v>
      </c>
      <c r="B474" s="15" t="s">
        <v>3135</v>
      </c>
      <c r="C474" s="15" t="s">
        <v>8</v>
      </c>
      <c r="D474" s="13" t="s">
        <v>8</v>
      </c>
      <c r="E474" s="15" t="s">
        <v>3017</v>
      </c>
      <c r="F474" s="15" t="s">
        <v>3018</v>
      </c>
      <c r="G474" s="15" t="s">
        <v>3017</v>
      </c>
      <c r="H474" s="15" t="s">
        <v>8</v>
      </c>
      <c r="I474" s="15" t="s">
        <v>3134</v>
      </c>
      <c r="J474" s="13" t="s">
        <v>3136</v>
      </c>
      <c r="K474" s="15" t="s">
        <v>821</v>
      </c>
      <c r="L474" s="15" t="s">
        <v>142</v>
      </c>
      <c r="M474" s="15" t="s">
        <v>15</v>
      </c>
      <c r="N474" s="18">
        <v>40</v>
      </c>
      <c r="O474" s="42">
        <v>111.88800000000001</v>
      </c>
      <c r="P474" s="17">
        <v>33.567</v>
      </c>
      <c r="Q474" s="17">
        <v>78.320999999999998</v>
      </c>
      <c r="R474" s="17">
        <v>0</v>
      </c>
      <c r="S474" s="15" t="s">
        <v>113</v>
      </c>
      <c r="T474" s="15" t="s">
        <v>14</v>
      </c>
      <c r="U474" s="15" t="s">
        <v>2949</v>
      </c>
      <c r="V474" s="40" t="s">
        <v>3090</v>
      </c>
      <c r="W474" s="15"/>
    </row>
    <row r="475" spans="1:23" s="61" customFormat="1" ht="15" customHeight="1" x14ac:dyDescent="0.3">
      <c r="A475" s="40" t="s">
        <v>595</v>
      </c>
      <c r="B475" s="15" t="s">
        <v>3137</v>
      </c>
      <c r="C475" s="15" t="s">
        <v>8</v>
      </c>
      <c r="D475" s="13" t="s">
        <v>8</v>
      </c>
      <c r="E475" s="15" t="s">
        <v>75</v>
      </c>
      <c r="F475" s="15" t="s">
        <v>3018</v>
      </c>
      <c r="G475" s="15" t="s">
        <v>75</v>
      </c>
      <c r="H475" s="15" t="s">
        <v>8</v>
      </c>
      <c r="I475" s="15" t="s">
        <v>3138</v>
      </c>
      <c r="J475" s="13" t="s">
        <v>3139</v>
      </c>
      <c r="K475" s="15" t="s">
        <v>821</v>
      </c>
      <c r="L475" s="15" t="s">
        <v>142</v>
      </c>
      <c r="M475" s="15" t="s">
        <v>15</v>
      </c>
      <c r="N475" s="18">
        <v>10.6</v>
      </c>
      <c r="O475" s="42">
        <v>3.0000000000000002E-2</v>
      </c>
      <c r="P475" s="17">
        <v>9.0000000000000011E-3</v>
      </c>
      <c r="Q475" s="17">
        <v>2.1000000000000001E-2</v>
      </c>
      <c r="R475" s="17">
        <v>0</v>
      </c>
      <c r="S475" s="15" t="s">
        <v>113</v>
      </c>
      <c r="T475" s="15" t="s">
        <v>14</v>
      </c>
      <c r="U475" s="15" t="s">
        <v>2949</v>
      </c>
      <c r="V475" s="15" t="s">
        <v>3090</v>
      </c>
      <c r="W475" s="15"/>
    </row>
    <row r="476" spans="1:23" s="61" customFormat="1" ht="15" customHeight="1" x14ac:dyDescent="0.3">
      <c r="A476" s="40" t="s">
        <v>596</v>
      </c>
      <c r="B476" s="15" t="s">
        <v>248</v>
      </c>
      <c r="C476" s="15" t="s">
        <v>2963</v>
      </c>
      <c r="D476" s="13" t="s">
        <v>8</v>
      </c>
      <c r="E476" s="15" t="s">
        <v>3140</v>
      </c>
      <c r="F476" s="15" t="s">
        <v>2953</v>
      </c>
      <c r="G476" s="15" t="s">
        <v>3141</v>
      </c>
      <c r="H476" s="15" t="s">
        <v>8</v>
      </c>
      <c r="I476" s="15" t="s">
        <v>3142</v>
      </c>
      <c r="J476" s="13" t="s">
        <v>3143</v>
      </c>
      <c r="K476" s="15" t="s">
        <v>821</v>
      </c>
      <c r="L476" s="15" t="s">
        <v>142</v>
      </c>
      <c r="M476" s="15" t="s">
        <v>15</v>
      </c>
      <c r="N476" s="18">
        <v>16.5</v>
      </c>
      <c r="O476" s="42">
        <v>19.182000000000002</v>
      </c>
      <c r="P476" s="17">
        <v>5.7539999999999996</v>
      </c>
      <c r="Q476" s="17">
        <v>13.428000000000001</v>
      </c>
      <c r="R476" s="17">
        <v>0</v>
      </c>
      <c r="S476" s="15" t="s">
        <v>113</v>
      </c>
      <c r="T476" s="15" t="s">
        <v>14</v>
      </c>
      <c r="U476" s="15" t="s">
        <v>2949</v>
      </c>
      <c r="V476" s="15" t="s">
        <v>3090</v>
      </c>
      <c r="W476" s="15"/>
    </row>
    <row r="477" spans="1:23" s="61" customFormat="1" ht="15" customHeight="1" x14ac:dyDescent="0.3">
      <c r="A477" s="40" t="s">
        <v>597</v>
      </c>
      <c r="B477" s="15" t="s">
        <v>2637</v>
      </c>
      <c r="C477" s="15" t="s">
        <v>2963</v>
      </c>
      <c r="D477" s="13" t="s">
        <v>8</v>
      </c>
      <c r="E477" s="15" t="s">
        <v>2965</v>
      </c>
      <c r="F477" s="15" t="s">
        <v>2953</v>
      </c>
      <c r="G477" s="15" t="s">
        <v>2966</v>
      </c>
      <c r="H477" s="15" t="s">
        <v>8</v>
      </c>
      <c r="I477" s="15" t="s">
        <v>3144</v>
      </c>
      <c r="J477" s="13" t="s">
        <v>3145</v>
      </c>
      <c r="K477" s="15" t="s">
        <v>821</v>
      </c>
      <c r="L477" s="15" t="s">
        <v>142</v>
      </c>
      <c r="M477" s="15" t="s">
        <v>15</v>
      </c>
      <c r="N477" s="18">
        <v>1</v>
      </c>
      <c r="O477" s="42">
        <v>17.514000000000003</v>
      </c>
      <c r="P477" s="17">
        <v>5.2560000000000002</v>
      </c>
      <c r="Q477" s="17">
        <v>12.258000000000001</v>
      </c>
      <c r="R477" s="17">
        <v>0</v>
      </c>
      <c r="S477" s="15" t="s">
        <v>113</v>
      </c>
      <c r="T477" s="15" t="s">
        <v>14</v>
      </c>
      <c r="U477" s="15" t="s">
        <v>2949</v>
      </c>
      <c r="V477" s="15" t="s">
        <v>3090</v>
      </c>
      <c r="W477" s="15"/>
    </row>
    <row r="478" spans="1:23" s="61" customFormat="1" ht="15" customHeight="1" x14ac:dyDescent="0.3">
      <c r="A478" s="40" t="s">
        <v>598</v>
      </c>
      <c r="B478" s="15" t="s">
        <v>3146</v>
      </c>
      <c r="C478" s="15" t="s">
        <v>8</v>
      </c>
      <c r="D478" s="13" t="s">
        <v>8</v>
      </c>
      <c r="E478" s="15" t="s">
        <v>3037</v>
      </c>
      <c r="F478" s="15" t="s">
        <v>2953</v>
      </c>
      <c r="G478" s="15" t="s">
        <v>3037</v>
      </c>
      <c r="H478" s="15" t="s">
        <v>8</v>
      </c>
      <c r="I478" s="15" t="s">
        <v>3147</v>
      </c>
      <c r="J478" s="13" t="s">
        <v>3148</v>
      </c>
      <c r="K478" s="15" t="s">
        <v>821</v>
      </c>
      <c r="L478" s="15" t="s">
        <v>142</v>
      </c>
      <c r="M478" s="15" t="s">
        <v>15</v>
      </c>
      <c r="N478" s="18">
        <v>3.5</v>
      </c>
      <c r="O478" s="42">
        <v>0.16499999999999998</v>
      </c>
      <c r="P478" s="17">
        <v>4.8000000000000001E-2</v>
      </c>
      <c r="Q478" s="17">
        <v>0.11699999999999999</v>
      </c>
      <c r="R478" s="17">
        <v>0</v>
      </c>
      <c r="S478" s="15" t="s">
        <v>113</v>
      </c>
      <c r="T478" s="15" t="s">
        <v>14</v>
      </c>
      <c r="U478" s="15" t="s">
        <v>2949</v>
      </c>
      <c r="V478" s="15" t="s">
        <v>3090</v>
      </c>
      <c r="W478" s="15"/>
    </row>
    <row r="479" spans="1:23" s="61" customFormat="1" ht="15" customHeight="1" x14ac:dyDescent="0.3">
      <c r="A479" s="40" t="s">
        <v>599</v>
      </c>
      <c r="B479" s="15" t="s">
        <v>3146</v>
      </c>
      <c r="C479" s="15" t="s">
        <v>8</v>
      </c>
      <c r="D479" s="13" t="s">
        <v>8</v>
      </c>
      <c r="E479" s="15" t="s">
        <v>3017</v>
      </c>
      <c r="F479" s="15" t="s">
        <v>3018</v>
      </c>
      <c r="G479" s="15" t="s">
        <v>3017</v>
      </c>
      <c r="H479" s="15" t="s">
        <v>8</v>
      </c>
      <c r="I479" s="15" t="s">
        <v>3149</v>
      </c>
      <c r="J479" s="13" t="s">
        <v>3150</v>
      </c>
      <c r="K479" s="15" t="s">
        <v>821</v>
      </c>
      <c r="L479" s="15" t="s">
        <v>142</v>
      </c>
      <c r="M479" s="15" t="s">
        <v>15</v>
      </c>
      <c r="N479" s="18">
        <v>1</v>
      </c>
      <c r="O479" s="42">
        <v>9.9329999999999998</v>
      </c>
      <c r="P479" s="17">
        <v>2.9790000000000001</v>
      </c>
      <c r="Q479" s="17">
        <v>6.9540000000000006</v>
      </c>
      <c r="R479" s="17">
        <v>0</v>
      </c>
      <c r="S479" s="15" t="s">
        <v>113</v>
      </c>
      <c r="T479" s="15" t="s">
        <v>14</v>
      </c>
      <c r="U479" s="15" t="s">
        <v>2949</v>
      </c>
      <c r="V479" s="40" t="s">
        <v>3090</v>
      </c>
      <c r="W479" s="15"/>
    </row>
    <row r="480" spans="1:23" s="61" customFormat="1" ht="15" customHeight="1" x14ac:dyDescent="0.3">
      <c r="A480" s="40" t="s">
        <v>600</v>
      </c>
      <c r="B480" s="15" t="s">
        <v>3146</v>
      </c>
      <c r="C480" s="15" t="s">
        <v>93</v>
      </c>
      <c r="D480" s="13" t="s">
        <v>3151</v>
      </c>
      <c r="E480" s="15" t="s">
        <v>2952</v>
      </c>
      <c r="F480" s="15" t="s">
        <v>2953</v>
      </c>
      <c r="G480" s="15" t="s">
        <v>2952</v>
      </c>
      <c r="H480" s="15" t="s">
        <v>8</v>
      </c>
      <c r="I480" s="15" t="s">
        <v>3152</v>
      </c>
      <c r="J480" s="13" t="s">
        <v>3153</v>
      </c>
      <c r="K480" s="15" t="s">
        <v>821</v>
      </c>
      <c r="L480" s="15" t="s">
        <v>142</v>
      </c>
      <c r="M480" s="15" t="s">
        <v>15</v>
      </c>
      <c r="N480" s="18">
        <v>1</v>
      </c>
      <c r="O480" s="42">
        <v>14.048999999999999</v>
      </c>
      <c r="P480" s="17">
        <v>4.2149999999999999</v>
      </c>
      <c r="Q480" s="17">
        <v>9.8339999999999996</v>
      </c>
      <c r="R480" s="17">
        <v>0</v>
      </c>
      <c r="S480" s="15" t="s">
        <v>113</v>
      </c>
      <c r="T480" s="15" t="s">
        <v>14</v>
      </c>
      <c r="U480" s="15" t="s">
        <v>2949</v>
      </c>
      <c r="V480" s="15" t="s">
        <v>3090</v>
      </c>
      <c r="W480" s="15"/>
    </row>
    <row r="481" spans="1:23" s="61" customFormat="1" ht="15" customHeight="1" x14ac:dyDescent="0.3">
      <c r="A481" s="40" t="s">
        <v>601</v>
      </c>
      <c r="B481" s="15" t="s">
        <v>3146</v>
      </c>
      <c r="C481" s="15" t="s">
        <v>8</v>
      </c>
      <c r="D481" s="13" t="s">
        <v>8</v>
      </c>
      <c r="E481" s="15" t="s">
        <v>2978</v>
      </c>
      <c r="F481" s="15" t="s">
        <v>2953</v>
      </c>
      <c r="G481" s="15" t="s">
        <v>2978</v>
      </c>
      <c r="H481" s="15" t="s">
        <v>8</v>
      </c>
      <c r="I481" s="15" t="s">
        <v>3154</v>
      </c>
      <c r="J481" s="13" t="s">
        <v>3155</v>
      </c>
      <c r="K481" s="15" t="s">
        <v>821</v>
      </c>
      <c r="L481" s="15" t="s">
        <v>142</v>
      </c>
      <c r="M481" s="15" t="s">
        <v>15</v>
      </c>
      <c r="N481" s="18">
        <v>1</v>
      </c>
      <c r="O481" s="42">
        <v>19.079999999999998</v>
      </c>
      <c r="P481" s="17">
        <v>5.7240000000000002</v>
      </c>
      <c r="Q481" s="17">
        <v>13.356</v>
      </c>
      <c r="R481" s="17">
        <v>0</v>
      </c>
      <c r="S481" s="15" t="s">
        <v>113</v>
      </c>
      <c r="T481" s="15" t="s">
        <v>14</v>
      </c>
      <c r="U481" s="15" t="s">
        <v>2949</v>
      </c>
      <c r="V481" s="15" t="s">
        <v>3090</v>
      </c>
      <c r="W481" s="15"/>
    </row>
    <row r="482" spans="1:23" s="61" customFormat="1" ht="15" customHeight="1" x14ac:dyDescent="0.3">
      <c r="A482" s="40" t="s">
        <v>602</v>
      </c>
      <c r="B482" s="15" t="s">
        <v>3146</v>
      </c>
      <c r="C482" s="15" t="s">
        <v>8</v>
      </c>
      <c r="D482" s="13" t="s">
        <v>8</v>
      </c>
      <c r="E482" s="15" t="s">
        <v>2982</v>
      </c>
      <c r="F482" s="15" t="s">
        <v>2953</v>
      </c>
      <c r="G482" s="15" t="s">
        <v>2982</v>
      </c>
      <c r="H482" s="15" t="s">
        <v>8</v>
      </c>
      <c r="I482" s="15" t="s">
        <v>3156</v>
      </c>
      <c r="J482" s="13" t="s">
        <v>3157</v>
      </c>
      <c r="K482" s="15" t="s">
        <v>821</v>
      </c>
      <c r="L482" s="15" t="s">
        <v>142</v>
      </c>
      <c r="M482" s="15" t="s">
        <v>15</v>
      </c>
      <c r="N482" s="18">
        <v>1</v>
      </c>
      <c r="O482" s="42">
        <v>16.71</v>
      </c>
      <c r="P482" s="17">
        <v>5.0129999999999999</v>
      </c>
      <c r="Q482" s="17">
        <v>11.696999999999999</v>
      </c>
      <c r="R482" s="17">
        <v>0</v>
      </c>
      <c r="S482" s="15" t="s">
        <v>113</v>
      </c>
      <c r="T482" s="15" t="s">
        <v>14</v>
      </c>
      <c r="U482" s="15" t="s">
        <v>2949</v>
      </c>
      <c r="V482" s="15" t="s">
        <v>3090</v>
      </c>
      <c r="W482" s="15"/>
    </row>
    <row r="483" spans="1:23" s="61" customFormat="1" ht="15" customHeight="1" x14ac:dyDescent="0.3">
      <c r="A483" s="40" t="s">
        <v>603</v>
      </c>
      <c r="B483" s="15" t="s">
        <v>3146</v>
      </c>
      <c r="C483" s="15" t="s">
        <v>8</v>
      </c>
      <c r="D483" s="13" t="s">
        <v>8</v>
      </c>
      <c r="E483" s="15" t="s">
        <v>3052</v>
      </c>
      <c r="F483" s="15" t="s">
        <v>3053</v>
      </c>
      <c r="G483" s="15" t="s">
        <v>3052</v>
      </c>
      <c r="H483" s="15" t="s">
        <v>8</v>
      </c>
      <c r="I483" s="15" t="s">
        <v>3158</v>
      </c>
      <c r="J483" s="13" t="s">
        <v>3159</v>
      </c>
      <c r="K483" s="15" t="s">
        <v>821</v>
      </c>
      <c r="L483" s="15" t="s">
        <v>142</v>
      </c>
      <c r="M483" s="15" t="s">
        <v>15</v>
      </c>
      <c r="N483" s="18">
        <v>13.2</v>
      </c>
      <c r="O483" s="42">
        <v>1.605</v>
      </c>
      <c r="P483" s="17">
        <v>0.48299999999999998</v>
      </c>
      <c r="Q483" s="17">
        <v>1.1219999999999999</v>
      </c>
      <c r="R483" s="17">
        <v>0</v>
      </c>
      <c r="S483" s="15" t="s">
        <v>113</v>
      </c>
      <c r="T483" s="15" t="s">
        <v>14</v>
      </c>
      <c r="U483" s="15" t="s">
        <v>2949</v>
      </c>
      <c r="V483" s="15" t="s">
        <v>3090</v>
      </c>
      <c r="W483" s="15"/>
    </row>
    <row r="484" spans="1:23" s="61" customFormat="1" ht="15" customHeight="1" x14ac:dyDescent="0.3">
      <c r="A484" s="40" t="s">
        <v>604</v>
      </c>
      <c r="B484" s="15" t="s">
        <v>3146</v>
      </c>
      <c r="C484" s="15" t="s">
        <v>8</v>
      </c>
      <c r="D484" s="13" t="s">
        <v>8</v>
      </c>
      <c r="E484" s="15" t="s">
        <v>75</v>
      </c>
      <c r="F484" s="15" t="s">
        <v>3018</v>
      </c>
      <c r="G484" s="15" t="s">
        <v>75</v>
      </c>
      <c r="H484" s="15" t="s">
        <v>8</v>
      </c>
      <c r="I484" s="15" t="s">
        <v>3160</v>
      </c>
      <c r="J484" s="13" t="s">
        <v>3161</v>
      </c>
      <c r="K484" s="15" t="s">
        <v>821</v>
      </c>
      <c r="L484" s="15" t="s">
        <v>142</v>
      </c>
      <c r="M484" s="15" t="s">
        <v>15</v>
      </c>
      <c r="N484" s="18">
        <v>3.5</v>
      </c>
      <c r="O484" s="42">
        <v>3.0000000000000002E-2</v>
      </c>
      <c r="P484" s="17">
        <v>9.0000000000000011E-3</v>
      </c>
      <c r="Q484" s="17">
        <v>2.1000000000000001E-2</v>
      </c>
      <c r="R484" s="17">
        <v>0</v>
      </c>
      <c r="S484" s="15" t="s">
        <v>113</v>
      </c>
      <c r="T484" s="15" t="s">
        <v>14</v>
      </c>
      <c r="U484" s="15" t="s">
        <v>2949</v>
      </c>
      <c r="V484" s="15" t="s">
        <v>3090</v>
      </c>
      <c r="W484" s="15"/>
    </row>
    <row r="485" spans="1:23" s="61" customFormat="1" ht="15" customHeight="1" x14ac:dyDescent="0.3">
      <c r="A485" s="40" t="s">
        <v>605</v>
      </c>
      <c r="B485" s="15" t="s">
        <v>3146</v>
      </c>
      <c r="C485" s="15" t="s">
        <v>8</v>
      </c>
      <c r="D485" s="13" t="s">
        <v>8</v>
      </c>
      <c r="E485" s="15" t="s">
        <v>75</v>
      </c>
      <c r="F485" s="15" t="s">
        <v>3018</v>
      </c>
      <c r="G485" s="15" t="s">
        <v>75</v>
      </c>
      <c r="H485" s="15" t="s">
        <v>8</v>
      </c>
      <c r="I485" s="15" t="s">
        <v>3162</v>
      </c>
      <c r="J485" s="13" t="s">
        <v>3163</v>
      </c>
      <c r="K485" s="15" t="s">
        <v>821</v>
      </c>
      <c r="L485" s="15" t="s">
        <v>142</v>
      </c>
      <c r="M485" s="15" t="s">
        <v>15</v>
      </c>
      <c r="N485" s="18">
        <v>1</v>
      </c>
      <c r="O485" s="42">
        <v>4.4160000000000004</v>
      </c>
      <c r="P485" s="17">
        <v>1.323</v>
      </c>
      <c r="Q485" s="17">
        <v>3.093</v>
      </c>
      <c r="R485" s="17">
        <v>0</v>
      </c>
      <c r="S485" s="15" t="s">
        <v>113</v>
      </c>
      <c r="T485" s="15" t="s">
        <v>14</v>
      </c>
      <c r="U485" s="15" t="s">
        <v>2949</v>
      </c>
      <c r="V485" s="15" t="s">
        <v>3090</v>
      </c>
      <c r="W485" s="15"/>
    </row>
    <row r="486" spans="1:23" s="61" customFormat="1" ht="15" customHeight="1" x14ac:dyDescent="0.3">
      <c r="A486" s="40" t="s">
        <v>606</v>
      </c>
      <c r="B486" s="15" t="s">
        <v>3164</v>
      </c>
      <c r="C486" s="15" t="s">
        <v>8</v>
      </c>
      <c r="D486" s="13" t="s">
        <v>8</v>
      </c>
      <c r="E486" s="15" t="s">
        <v>2996</v>
      </c>
      <c r="F486" s="15" t="s">
        <v>2953</v>
      </c>
      <c r="G486" s="15" t="s">
        <v>2996</v>
      </c>
      <c r="H486" s="15" t="s">
        <v>8</v>
      </c>
      <c r="I486" s="15" t="s">
        <v>3165</v>
      </c>
      <c r="J486" s="13" t="s">
        <v>3166</v>
      </c>
      <c r="K486" s="15" t="s">
        <v>821</v>
      </c>
      <c r="L486" s="15" t="s">
        <v>142</v>
      </c>
      <c r="M486" s="15" t="s">
        <v>15</v>
      </c>
      <c r="N486" s="18">
        <v>13.2</v>
      </c>
      <c r="O486" s="42">
        <v>1.0110000000000001</v>
      </c>
      <c r="P486" s="17">
        <v>0.30300000000000005</v>
      </c>
      <c r="Q486" s="17">
        <v>0.70799999999999996</v>
      </c>
      <c r="R486" s="17">
        <v>0</v>
      </c>
      <c r="S486" s="15" t="s">
        <v>113</v>
      </c>
      <c r="T486" s="15" t="s">
        <v>14</v>
      </c>
      <c r="U486" s="15" t="s">
        <v>2949</v>
      </c>
      <c r="V486" s="15" t="s">
        <v>3090</v>
      </c>
      <c r="W486" s="15"/>
    </row>
    <row r="487" spans="1:23" s="61" customFormat="1" ht="15" customHeight="1" x14ac:dyDescent="0.3">
      <c r="A487" s="40" t="s">
        <v>607</v>
      </c>
      <c r="B487" s="15" t="s">
        <v>3108</v>
      </c>
      <c r="C487" s="15" t="s">
        <v>8</v>
      </c>
      <c r="D487" s="13" t="s">
        <v>8</v>
      </c>
      <c r="E487" s="15" t="s">
        <v>3013</v>
      </c>
      <c r="F487" s="15" t="s">
        <v>2953</v>
      </c>
      <c r="G487" s="15" t="s">
        <v>3013</v>
      </c>
      <c r="H487" s="15" t="s">
        <v>8</v>
      </c>
      <c r="I487" s="15" t="s">
        <v>3167</v>
      </c>
      <c r="J487" s="13" t="s">
        <v>3168</v>
      </c>
      <c r="K487" s="15" t="s">
        <v>821</v>
      </c>
      <c r="L487" s="15" t="s">
        <v>142</v>
      </c>
      <c r="M487" s="15" t="s">
        <v>9</v>
      </c>
      <c r="N487" s="18">
        <v>3.5</v>
      </c>
      <c r="O487" s="42">
        <v>0.69900000000000007</v>
      </c>
      <c r="P487" s="17">
        <v>0.69900000000000007</v>
      </c>
      <c r="Q487" s="17">
        <v>0</v>
      </c>
      <c r="R487" s="17">
        <v>0</v>
      </c>
      <c r="S487" s="15" t="s">
        <v>113</v>
      </c>
      <c r="T487" s="15" t="s">
        <v>14</v>
      </c>
      <c r="U487" s="15" t="s">
        <v>2949</v>
      </c>
      <c r="V487" s="15" t="s">
        <v>3090</v>
      </c>
      <c r="W487" s="15"/>
    </row>
    <row r="488" spans="1:23" s="61" customFormat="1" ht="15" customHeight="1" x14ac:dyDescent="0.3">
      <c r="A488" s="40" t="s">
        <v>608</v>
      </c>
      <c r="B488" s="15" t="s">
        <v>3169</v>
      </c>
      <c r="C488" s="15" t="s">
        <v>8</v>
      </c>
      <c r="D488" s="13" t="s">
        <v>8</v>
      </c>
      <c r="E488" s="15" t="s">
        <v>2992</v>
      </c>
      <c r="F488" s="15" t="s">
        <v>2953</v>
      </c>
      <c r="G488" s="15" t="s">
        <v>2992</v>
      </c>
      <c r="H488" s="15" t="s">
        <v>8</v>
      </c>
      <c r="I488" s="15" t="s">
        <v>3170</v>
      </c>
      <c r="J488" s="13" t="s">
        <v>3171</v>
      </c>
      <c r="K488" s="15" t="s">
        <v>821</v>
      </c>
      <c r="L488" s="15" t="s">
        <v>142</v>
      </c>
      <c r="M488" s="15" t="s">
        <v>9</v>
      </c>
      <c r="N488" s="18">
        <v>3.5</v>
      </c>
      <c r="O488" s="42">
        <v>3.282</v>
      </c>
      <c r="P488" s="17">
        <v>3.282</v>
      </c>
      <c r="Q488" s="17">
        <v>0</v>
      </c>
      <c r="R488" s="17">
        <v>0</v>
      </c>
      <c r="S488" s="15" t="s">
        <v>113</v>
      </c>
      <c r="T488" s="15" t="s">
        <v>14</v>
      </c>
      <c r="U488" s="15" t="s">
        <v>2949</v>
      </c>
      <c r="V488" s="15" t="s">
        <v>3090</v>
      </c>
      <c r="W488" s="15"/>
    </row>
    <row r="489" spans="1:23" s="61" customFormat="1" ht="15" customHeight="1" x14ac:dyDescent="0.3">
      <c r="A489" s="40" t="s">
        <v>609</v>
      </c>
      <c r="B489" s="15" t="s">
        <v>3172</v>
      </c>
      <c r="C489" s="15" t="s">
        <v>3173</v>
      </c>
      <c r="D489" s="13" t="s">
        <v>8</v>
      </c>
      <c r="E489" s="15" t="s">
        <v>2952</v>
      </c>
      <c r="F489" s="15" t="s">
        <v>2953</v>
      </c>
      <c r="G489" s="15" t="s">
        <v>2952</v>
      </c>
      <c r="H489" s="15" t="s">
        <v>8</v>
      </c>
      <c r="I489" s="15" t="s">
        <v>3174</v>
      </c>
      <c r="J489" s="15">
        <v>11571551</v>
      </c>
      <c r="K489" s="15" t="s">
        <v>821</v>
      </c>
      <c r="L489" s="15" t="s">
        <v>142</v>
      </c>
      <c r="M489" s="15" t="s">
        <v>9</v>
      </c>
      <c r="N489" s="18">
        <v>10.5</v>
      </c>
      <c r="O489" s="42">
        <v>4.194</v>
      </c>
      <c r="P489" s="17">
        <v>4.194</v>
      </c>
      <c r="Q489" s="17">
        <v>0</v>
      </c>
      <c r="R489" s="17">
        <v>0</v>
      </c>
      <c r="S489" s="15" t="s">
        <v>113</v>
      </c>
      <c r="T489" s="15" t="s">
        <v>14</v>
      </c>
      <c r="U489" s="15" t="s">
        <v>2949</v>
      </c>
      <c r="V489" s="15" t="s">
        <v>3090</v>
      </c>
      <c r="W489" s="15"/>
    </row>
    <row r="490" spans="1:23" s="61" customFormat="1" ht="15" customHeight="1" x14ac:dyDescent="0.3">
      <c r="A490" s="40" t="s">
        <v>610</v>
      </c>
      <c r="B490" s="15" t="s">
        <v>3175</v>
      </c>
      <c r="C490" s="15" t="s">
        <v>93</v>
      </c>
      <c r="D490" s="13" t="s">
        <v>8</v>
      </c>
      <c r="E490" s="15" t="s">
        <v>2952</v>
      </c>
      <c r="F490" s="15" t="s">
        <v>2953</v>
      </c>
      <c r="G490" s="15" t="s">
        <v>2952</v>
      </c>
      <c r="H490" s="15" t="s">
        <v>8</v>
      </c>
      <c r="I490" s="15" t="s">
        <v>3176</v>
      </c>
      <c r="J490" s="13" t="s">
        <v>3177</v>
      </c>
      <c r="K490" s="15" t="s">
        <v>821</v>
      </c>
      <c r="L490" s="15" t="s">
        <v>142</v>
      </c>
      <c r="M490" s="15" t="s">
        <v>9</v>
      </c>
      <c r="N490" s="18">
        <v>6</v>
      </c>
      <c r="O490" s="42">
        <v>0.75600000000000001</v>
      </c>
      <c r="P490" s="17">
        <v>0.75600000000000001</v>
      </c>
      <c r="Q490" s="17">
        <v>0</v>
      </c>
      <c r="R490" s="17">
        <v>0</v>
      </c>
      <c r="S490" s="15" t="s">
        <v>113</v>
      </c>
      <c r="T490" s="15" t="s">
        <v>14</v>
      </c>
      <c r="U490" s="15" t="s">
        <v>2949</v>
      </c>
      <c r="V490" s="15" t="s">
        <v>3090</v>
      </c>
      <c r="W490" s="15"/>
    </row>
    <row r="491" spans="1:23" s="61" customFormat="1" ht="15" customHeight="1" x14ac:dyDescent="0.3">
      <c r="A491" s="40" t="s">
        <v>611</v>
      </c>
      <c r="B491" s="15" t="s">
        <v>3108</v>
      </c>
      <c r="C491" s="15" t="s">
        <v>138</v>
      </c>
      <c r="D491" s="13" t="s">
        <v>8</v>
      </c>
      <c r="E491" s="15" t="s">
        <v>2952</v>
      </c>
      <c r="F491" s="15" t="s">
        <v>2953</v>
      </c>
      <c r="G491" s="15" t="s">
        <v>2952</v>
      </c>
      <c r="H491" s="15" t="s">
        <v>8</v>
      </c>
      <c r="I491" s="15" t="s">
        <v>3178</v>
      </c>
      <c r="J491" s="13" t="s">
        <v>3179</v>
      </c>
      <c r="K491" s="15" t="s">
        <v>821</v>
      </c>
      <c r="L491" s="15" t="s">
        <v>142</v>
      </c>
      <c r="M491" s="15" t="s">
        <v>9</v>
      </c>
      <c r="N491" s="18">
        <v>12</v>
      </c>
      <c r="O491" s="42">
        <v>6.1080000000000005</v>
      </c>
      <c r="P491" s="17">
        <v>6.1080000000000005</v>
      </c>
      <c r="Q491" s="17">
        <v>0</v>
      </c>
      <c r="R491" s="17">
        <v>0</v>
      </c>
      <c r="S491" s="15" t="s">
        <v>113</v>
      </c>
      <c r="T491" s="15" t="s">
        <v>14</v>
      </c>
      <c r="U491" s="15" t="s">
        <v>2949</v>
      </c>
      <c r="V491" s="15" t="s">
        <v>3090</v>
      </c>
      <c r="W491" s="15"/>
    </row>
    <row r="492" spans="1:23" s="61" customFormat="1" ht="15" customHeight="1" x14ac:dyDescent="0.3">
      <c r="A492" s="40" t="s">
        <v>612</v>
      </c>
      <c r="B492" s="15" t="s">
        <v>3180</v>
      </c>
      <c r="C492" s="15" t="s">
        <v>8</v>
      </c>
      <c r="D492" s="13" t="s">
        <v>8</v>
      </c>
      <c r="E492" s="15" t="s">
        <v>2974</v>
      </c>
      <c r="F492" s="15" t="s">
        <v>2953</v>
      </c>
      <c r="G492" s="15" t="s">
        <v>2974</v>
      </c>
      <c r="H492" s="15" t="s">
        <v>8</v>
      </c>
      <c r="I492" s="15" t="s">
        <v>3181</v>
      </c>
      <c r="J492" s="13" t="s">
        <v>3182</v>
      </c>
      <c r="K492" s="15" t="s">
        <v>821</v>
      </c>
      <c r="L492" s="15" t="s">
        <v>142</v>
      </c>
      <c r="M492" s="15" t="s">
        <v>9</v>
      </c>
      <c r="N492" s="18">
        <v>12</v>
      </c>
      <c r="O492" s="42">
        <v>0.34200000000000003</v>
      </c>
      <c r="P492" s="17">
        <v>0.34200000000000003</v>
      </c>
      <c r="Q492" s="17">
        <v>0</v>
      </c>
      <c r="R492" s="17">
        <v>0</v>
      </c>
      <c r="S492" s="15" t="s">
        <v>113</v>
      </c>
      <c r="T492" s="15" t="s">
        <v>14</v>
      </c>
      <c r="U492" s="15" t="s">
        <v>2949</v>
      </c>
      <c r="V492" s="15" t="s">
        <v>3090</v>
      </c>
      <c r="W492" s="15"/>
    </row>
    <row r="493" spans="1:23" s="61" customFormat="1" ht="15" customHeight="1" x14ac:dyDescent="0.3">
      <c r="A493" s="40" t="s">
        <v>613</v>
      </c>
      <c r="B493" s="15" t="s">
        <v>3108</v>
      </c>
      <c r="C493" s="15" t="s">
        <v>8</v>
      </c>
      <c r="D493" s="13" t="s">
        <v>124</v>
      </c>
      <c r="E493" s="15" t="s">
        <v>2974</v>
      </c>
      <c r="F493" s="15" t="s">
        <v>2953</v>
      </c>
      <c r="G493" s="15" t="s">
        <v>2974</v>
      </c>
      <c r="H493" s="15" t="s">
        <v>8</v>
      </c>
      <c r="I493" s="15" t="s">
        <v>3183</v>
      </c>
      <c r="J493" s="13" t="s">
        <v>3184</v>
      </c>
      <c r="K493" s="15" t="s">
        <v>821</v>
      </c>
      <c r="L493" s="15" t="s">
        <v>142</v>
      </c>
      <c r="M493" s="15" t="s">
        <v>63</v>
      </c>
      <c r="N493" s="18">
        <v>4</v>
      </c>
      <c r="O493" s="42">
        <v>0.38400000000000001</v>
      </c>
      <c r="P493" s="17">
        <v>0.11399999999999999</v>
      </c>
      <c r="Q493" s="17">
        <v>0.27</v>
      </c>
      <c r="R493" s="17">
        <v>0</v>
      </c>
      <c r="S493" s="15" t="s">
        <v>113</v>
      </c>
      <c r="T493" s="15" t="s">
        <v>14</v>
      </c>
      <c r="U493" s="15" t="s">
        <v>2949</v>
      </c>
      <c r="V493" s="15" t="s">
        <v>3090</v>
      </c>
      <c r="W493" s="15"/>
    </row>
    <row r="494" spans="1:23" s="61" customFormat="1" ht="15" customHeight="1" x14ac:dyDescent="0.3">
      <c r="A494" s="40" t="s">
        <v>614</v>
      </c>
      <c r="B494" s="15" t="s">
        <v>3175</v>
      </c>
      <c r="C494" s="15" t="s">
        <v>8</v>
      </c>
      <c r="D494" s="13" t="s">
        <v>3185</v>
      </c>
      <c r="E494" s="15" t="s">
        <v>2974</v>
      </c>
      <c r="F494" s="15" t="s">
        <v>2953</v>
      </c>
      <c r="G494" s="15" t="s">
        <v>2974</v>
      </c>
      <c r="H494" s="15" t="s">
        <v>8</v>
      </c>
      <c r="I494" s="15" t="s">
        <v>3186</v>
      </c>
      <c r="J494" s="13" t="s">
        <v>3187</v>
      </c>
      <c r="K494" s="15" t="s">
        <v>821</v>
      </c>
      <c r="L494" s="15" t="s">
        <v>142</v>
      </c>
      <c r="M494" s="15" t="s">
        <v>15</v>
      </c>
      <c r="N494" s="18">
        <v>6</v>
      </c>
      <c r="O494" s="42">
        <v>46.814999999999998</v>
      </c>
      <c r="P494" s="17">
        <v>14.042999999999999</v>
      </c>
      <c r="Q494" s="17">
        <v>32.771999999999998</v>
      </c>
      <c r="R494" s="17">
        <v>0</v>
      </c>
      <c r="S494" s="15" t="s">
        <v>113</v>
      </c>
      <c r="T494" s="15" t="s">
        <v>14</v>
      </c>
      <c r="U494" s="15" t="s">
        <v>2949</v>
      </c>
      <c r="V494" s="15" t="s">
        <v>3090</v>
      </c>
      <c r="W494" s="15"/>
    </row>
    <row r="495" spans="1:23" s="61" customFormat="1" ht="15" customHeight="1" x14ac:dyDescent="0.3">
      <c r="A495" s="40" t="s">
        <v>615</v>
      </c>
      <c r="B495" s="15" t="s">
        <v>3188</v>
      </c>
      <c r="C495" s="15" t="s">
        <v>2963</v>
      </c>
      <c r="D495" s="13" t="s">
        <v>3189</v>
      </c>
      <c r="E495" s="15" t="s">
        <v>3190</v>
      </c>
      <c r="F495" s="15" t="s">
        <v>2953</v>
      </c>
      <c r="G495" s="15" t="s">
        <v>2966</v>
      </c>
      <c r="H495" s="15" t="s">
        <v>8</v>
      </c>
      <c r="I495" s="15" t="s">
        <v>3191</v>
      </c>
      <c r="J495" s="13" t="s">
        <v>3192</v>
      </c>
      <c r="K495" s="15" t="s">
        <v>821</v>
      </c>
      <c r="L495" s="15" t="s">
        <v>142</v>
      </c>
      <c r="M495" s="15" t="s">
        <v>15</v>
      </c>
      <c r="N495" s="18">
        <v>3</v>
      </c>
      <c r="O495" s="42">
        <v>4.41</v>
      </c>
      <c r="P495" s="17">
        <v>1.323</v>
      </c>
      <c r="Q495" s="17">
        <v>3.0869999999999997</v>
      </c>
      <c r="R495" s="17">
        <v>0</v>
      </c>
      <c r="S495" s="15" t="s">
        <v>113</v>
      </c>
      <c r="T495" s="15" t="s">
        <v>14</v>
      </c>
      <c r="U495" s="15" t="s">
        <v>2949</v>
      </c>
      <c r="V495" s="15" t="s">
        <v>3090</v>
      </c>
      <c r="W495" s="15"/>
    </row>
    <row r="496" spans="1:23" s="61" customFormat="1" ht="15" customHeight="1" x14ac:dyDescent="0.3">
      <c r="A496" s="40" t="s">
        <v>616</v>
      </c>
      <c r="B496" s="15" t="s">
        <v>3193</v>
      </c>
      <c r="C496" s="15" t="s">
        <v>2963</v>
      </c>
      <c r="D496" s="13" t="s">
        <v>3194</v>
      </c>
      <c r="E496" s="15" t="s">
        <v>3190</v>
      </c>
      <c r="F496" s="15" t="s">
        <v>2953</v>
      </c>
      <c r="G496" s="15" t="s">
        <v>2966</v>
      </c>
      <c r="H496" s="15" t="s">
        <v>8</v>
      </c>
      <c r="I496" s="15" t="s">
        <v>3195</v>
      </c>
      <c r="J496" s="13" t="s">
        <v>3196</v>
      </c>
      <c r="K496" s="15" t="s">
        <v>821</v>
      </c>
      <c r="L496" s="15" t="s">
        <v>142</v>
      </c>
      <c r="M496" s="15" t="s">
        <v>15</v>
      </c>
      <c r="N496" s="18">
        <v>6</v>
      </c>
      <c r="O496" s="42">
        <v>3.0000000000000002E-2</v>
      </c>
      <c r="P496" s="17">
        <v>9.0000000000000011E-3</v>
      </c>
      <c r="Q496" s="17">
        <v>2.1000000000000001E-2</v>
      </c>
      <c r="R496" s="17">
        <v>0</v>
      </c>
      <c r="S496" s="15" t="s">
        <v>113</v>
      </c>
      <c r="T496" s="15" t="s">
        <v>14</v>
      </c>
      <c r="U496" s="15" t="s">
        <v>2949</v>
      </c>
      <c r="V496" s="15" t="s">
        <v>3090</v>
      </c>
      <c r="W496" s="15"/>
    </row>
    <row r="497" spans="1:23" s="61" customFormat="1" ht="15" customHeight="1" x14ac:dyDescent="0.3">
      <c r="A497" s="40" t="s">
        <v>617</v>
      </c>
      <c r="B497" s="15" t="s">
        <v>3197</v>
      </c>
      <c r="C497" s="15" t="s">
        <v>2963</v>
      </c>
      <c r="D497" s="13" t="s">
        <v>3198</v>
      </c>
      <c r="E497" s="15" t="s">
        <v>3190</v>
      </c>
      <c r="F497" s="15" t="s">
        <v>2953</v>
      </c>
      <c r="G497" s="15" t="s">
        <v>2966</v>
      </c>
      <c r="H497" s="15" t="s">
        <v>8</v>
      </c>
      <c r="I497" s="15" t="s">
        <v>3199</v>
      </c>
      <c r="J497" s="13" t="s">
        <v>3200</v>
      </c>
      <c r="K497" s="15" t="s">
        <v>821</v>
      </c>
      <c r="L497" s="15" t="s">
        <v>142</v>
      </c>
      <c r="M497" s="15" t="s">
        <v>15</v>
      </c>
      <c r="N497" s="18">
        <v>3</v>
      </c>
      <c r="O497" s="42">
        <v>13.449</v>
      </c>
      <c r="P497" s="17">
        <v>4.0350000000000001</v>
      </c>
      <c r="Q497" s="17">
        <v>9.4139999999999997</v>
      </c>
      <c r="R497" s="17">
        <v>0</v>
      </c>
      <c r="S497" s="15" t="s">
        <v>113</v>
      </c>
      <c r="T497" s="15" t="s">
        <v>14</v>
      </c>
      <c r="U497" s="15" t="s">
        <v>2949</v>
      </c>
      <c r="V497" s="15" t="s">
        <v>3090</v>
      </c>
      <c r="W497" s="15"/>
    </row>
    <row r="498" spans="1:23" s="61" customFormat="1" ht="15" customHeight="1" x14ac:dyDescent="0.3">
      <c r="A498" s="40" t="s">
        <v>618</v>
      </c>
      <c r="B498" s="15" t="s">
        <v>3175</v>
      </c>
      <c r="C498" s="15" t="s">
        <v>8</v>
      </c>
      <c r="D498" s="13" t="s">
        <v>8</v>
      </c>
      <c r="E498" s="15" t="s">
        <v>2974</v>
      </c>
      <c r="F498" s="15" t="s">
        <v>2953</v>
      </c>
      <c r="G498" s="15" t="s">
        <v>2974</v>
      </c>
      <c r="H498" s="15" t="s">
        <v>8</v>
      </c>
      <c r="I498" s="15" t="s">
        <v>3201</v>
      </c>
      <c r="J498" s="13" t="s">
        <v>3202</v>
      </c>
      <c r="K498" s="15" t="s">
        <v>821</v>
      </c>
      <c r="L498" s="15" t="s">
        <v>142</v>
      </c>
      <c r="M498" s="15" t="s">
        <v>9</v>
      </c>
      <c r="N498" s="18">
        <v>16</v>
      </c>
      <c r="O498" s="42">
        <v>11.19</v>
      </c>
      <c r="P498" s="17">
        <v>11.19</v>
      </c>
      <c r="Q498" s="17">
        <v>0</v>
      </c>
      <c r="R498" s="17">
        <v>0</v>
      </c>
      <c r="S498" s="15" t="s">
        <v>113</v>
      </c>
      <c r="T498" s="15" t="s">
        <v>14</v>
      </c>
      <c r="U498" s="15" t="s">
        <v>2949</v>
      </c>
      <c r="V498" s="15" t="s">
        <v>3090</v>
      </c>
      <c r="W498" s="15"/>
    </row>
    <row r="499" spans="1:23" s="61" customFormat="1" ht="15" customHeight="1" x14ac:dyDescent="0.3">
      <c r="A499" s="40" t="s">
        <v>619</v>
      </c>
      <c r="B499" s="15" t="s">
        <v>3203</v>
      </c>
      <c r="C499" s="15" t="s">
        <v>8</v>
      </c>
      <c r="D499" s="13" t="s">
        <v>8</v>
      </c>
      <c r="E499" s="15" t="s">
        <v>2982</v>
      </c>
      <c r="F499" s="15" t="s">
        <v>2953</v>
      </c>
      <c r="G499" s="15" t="s">
        <v>2982</v>
      </c>
      <c r="H499" s="15" t="s">
        <v>8</v>
      </c>
      <c r="I499" s="15" t="s">
        <v>3204</v>
      </c>
      <c r="J499" s="13" t="s">
        <v>3205</v>
      </c>
      <c r="K499" s="15" t="s">
        <v>821</v>
      </c>
      <c r="L499" s="15" t="s">
        <v>142</v>
      </c>
      <c r="M499" s="15" t="s">
        <v>9</v>
      </c>
      <c r="N499" s="18">
        <v>20</v>
      </c>
      <c r="O499" s="42">
        <v>0.39900000000000002</v>
      </c>
      <c r="P499" s="17">
        <v>0.39900000000000002</v>
      </c>
      <c r="Q499" s="17">
        <v>0</v>
      </c>
      <c r="R499" s="17">
        <v>0</v>
      </c>
      <c r="S499" s="15" t="s">
        <v>113</v>
      </c>
      <c r="T499" s="15" t="s">
        <v>14</v>
      </c>
      <c r="U499" s="15" t="s">
        <v>2949</v>
      </c>
      <c r="V499" s="15" t="s">
        <v>3090</v>
      </c>
      <c r="W499" s="15"/>
    </row>
    <row r="500" spans="1:23" s="61" customFormat="1" ht="15" customHeight="1" x14ac:dyDescent="0.3">
      <c r="A500" s="40" t="s">
        <v>620</v>
      </c>
      <c r="B500" s="15" t="s">
        <v>816</v>
      </c>
      <c r="C500" s="15" t="s">
        <v>816</v>
      </c>
      <c r="D500" s="13" t="s">
        <v>3206</v>
      </c>
      <c r="E500" s="15" t="s">
        <v>2982</v>
      </c>
      <c r="F500" s="15" t="s">
        <v>2953</v>
      </c>
      <c r="G500" s="15" t="s">
        <v>2952</v>
      </c>
      <c r="H500" s="15" t="s">
        <v>8</v>
      </c>
      <c r="I500" s="15" t="s">
        <v>3207</v>
      </c>
      <c r="J500" s="13" t="s">
        <v>3208</v>
      </c>
      <c r="K500" s="15" t="s">
        <v>821</v>
      </c>
      <c r="L500" s="15" t="s">
        <v>142</v>
      </c>
      <c r="M500" s="15" t="s">
        <v>9</v>
      </c>
      <c r="N500" s="18">
        <v>12</v>
      </c>
      <c r="O500" s="42">
        <v>12.528</v>
      </c>
      <c r="P500" s="17">
        <v>12.528</v>
      </c>
      <c r="Q500" s="17">
        <v>0</v>
      </c>
      <c r="R500" s="17">
        <v>0</v>
      </c>
      <c r="S500" s="15" t="s">
        <v>113</v>
      </c>
      <c r="T500" s="15" t="s">
        <v>14</v>
      </c>
      <c r="U500" s="15" t="s">
        <v>2949</v>
      </c>
      <c r="V500" s="15" t="s">
        <v>3090</v>
      </c>
      <c r="W500" s="15"/>
    </row>
    <row r="501" spans="1:23" s="61" customFormat="1" ht="15" customHeight="1" x14ac:dyDescent="0.3">
      <c r="A501" s="40" t="s">
        <v>621</v>
      </c>
      <c r="B501" s="15" t="s">
        <v>3209</v>
      </c>
      <c r="C501" s="15" t="s">
        <v>816</v>
      </c>
      <c r="D501" s="13" t="s">
        <v>3210</v>
      </c>
      <c r="E501" s="15" t="s">
        <v>2982</v>
      </c>
      <c r="F501" s="15" t="s">
        <v>2953</v>
      </c>
      <c r="G501" s="15" t="s">
        <v>2952</v>
      </c>
      <c r="H501" s="15" t="s">
        <v>8</v>
      </c>
      <c r="I501" s="15" t="s">
        <v>3211</v>
      </c>
      <c r="J501" s="13" t="s">
        <v>3212</v>
      </c>
      <c r="K501" s="15" t="s">
        <v>821</v>
      </c>
      <c r="L501" s="15" t="s">
        <v>142</v>
      </c>
      <c r="M501" s="15" t="s">
        <v>9</v>
      </c>
      <c r="N501" s="18">
        <v>6.5</v>
      </c>
      <c r="O501" s="42">
        <v>78.972000000000008</v>
      </c>
      <c r="P501" s="17">
        <v>78.972000000000008</v>
      </c>
      <c r="Q501" s="17">
        <v>0</v>
      </c>
      <c r="R501" s="17">
        <v>0</v>
      </c>
      <c r="S501" s="15" t="s">
        <v>113</v>
      </c>
      <c r="T501" s="43" t="s">
        <v>14</v>
      </c>
      <c r="U501" s="15" t="s">
        <v>2949</v>
      </c>
      <c r="V501" s="15" t="s">
        <v>3090</v>
      </c>
      <c r="W501" s="15"/>
    </row>
    <row r="502" spans="1:23" s="61" customFormat="1" ht="15" customHeight="1" x14ac:dyDescent="0.3">
      <c r="A502" s="40" t="s">
        <v>622</v>
      </c>
      <c r="B502" s="15" t="s">
        <v>3213</v>
      </c>
      <c r="C502" s="15" t="s">
        <v>816</v>
      </c>
      <c r="D502" s="13" t="s">
        <v>3214</v>
      </c>
      <c r="E502" s="15" t="s">
        <v>2982</v>
      </c>
      <c r="F502" s="15" t="s">
        <v>2953</v>
      </c>
      <c r="G502" s="15" t="s">
        <v>2982</v>
      </c>
      <c r="H502" s="15" t="s">
        <v>8</v>
      </c>
      <c r="I502" s="15" t="s">
        <v>3215</v>
      </c>
      <c r="J502" s="13" t="s">
        <v>3216</v>
      </c>
      <c r="K502" s="15" t="s">
        <v>821</v>
      </c>
      <c r="L502" s="15" t="s">
        <v>142</v>
      </c>
      <c r="M502" s="15" t="s">
        <v>9</v>
      </c>
      <c r="N502" s="18">
        <v>4.5</v>
      </c>
      <c r="O502" s="42">
        <v>14.678999999999998</v>
      </c>
      <c r="P502" s="17">
        <v>14.678999999999998</v>
      </c>
      <c r="Q502" s="17">
        <v>0</v>
      </c>
      <c r="R502" s="17">
        <v>0</v>
      </c>
      <c r="S502" s="15" t="s">
        <v>113</v>
      </c>
      <c r="T502" s="15" t="s">
        <v>14</v>
      </c>
      <c r="U502" s="15" t="s">
        <v>2949</v>
      </c>
      <c r="V502" s="15" t="s">
        <v>3090</v>
      </c>
      <c r="W502" s="15"/>
    </row>
    <row r="503" spans="1:23" s="61" customFormat="1" ht="15" customHeight="1" x14ac:dyDescent="0.3">
      <c r="A503" s="40" t="s">
        <v>623</v>
      </c>
      <c r="B503" s="15" t="s">
        <v>3217</v>
      </c>
      <c r="C503" s="15" t="s">
        <v>125</v>
      </c>
      <c r="D503" s="13" t="s">
        <v>8</v>
      </c>
      <c r="E503" s="15" t="s">
        <v>2952</v>
      </c>
      <c r="F503" s="15" t="s">
        <v>2953</v>
      </c>
      <c r="G503" s="15" t="s">
        <v>2952</v>
      </c>
      <c r="H503" s="15" t="s">
        <v>8</v>
      </c>
      <c r="I503" s="15" t="s">
        <v>3218</v>
      </c>
      <c r="J503" s="13" t="s">
        <v>3219</v>
      </c>
      <c r="K503" s="15" t="s">
        <v>821</v>
      </c>
      <c r="L503" s="15" t="s">
        <v>142</v>
      </c>
      <c r="M503" s="15" t="s">
        <v>9</v>
      </c>
      <c r="N503" s="18">
        <v>6</v>
      </c>
      <c r="O503" s="42">
        <v>6.1979999999999995</v>
      </c>
      <c r="P503" s="17">
        <v>6.1979999999999995</v>
      </c>
      <c r="Q503" s="17">
        <v>0</v>
      </c>
      <c r="R503" s="17">
        <v>0</v>
      </c>
      <c r="S503" s="15" t="s">
        <v>113</v>
      </c>
      <c r="T503" s="15" t="s">
        <v>14</v>
      </c>
      <c r="U503" s="15" t="s">
        <v>2949</v>
      </c>
      <c r="V503" s="15" t="s">
        <v>3090</v>
      </c>
      <c r="W503" s="15"/>
    </row>
    <row r="504" spans="1:23" s="61" customFormat="1" ht="15" customHeight="1" x14ac:dyDescent="0.3">
      <c r="A504" s="40" t="s">
        <v>624</v>
      </c>
      <c r="B504" s="15" t="s">
        <v>3098</v>
      </c>
      <c r="C504" s="15" t="s">
        <v>8</v>
      </c>
      <c r="D504" s="13" t="s">
        <v>3220</v>
      </c>
      <c r="E504" s="15" t="s">
        <v>2992</v>
      </c>
      <c r="F504" s="15" t="s">
        <v>2953</v>
      </c>
      <c r="G504" s="15" t="s">
        <v>2952</v>
      </c>
      <c r="H504" s="15" t="s">
        <v>8</v>
      </c>
      <c r="I504" s="15" t="s">
        <v>3221</v>
      </c>
      <c r="J504" s="13" t="s">
        <v>3222</v>
      </c>
      <c r="K504" s="15" t="s">
        <v>821</v>
      </c>
      <c r="L504" s="15" t="s">
        <v>142</v>
      </c>
      <c r="M504" s="15" t="s">
        <v>9</v>
      </c>
      <c r="N504" s="18">
        <v>12</v>
      </c>
      <c r="O504" s="42">
        <v>3.282</v>
      </c>
      <c r="P504" s="17">
        <v>3.282</v>
      </c>
      <c r="Q504" s="17">
        <v>0</v>
      </c>
      <c r="R504" s="17">
        <v>0</v>
      </c>
      <c r="S504" s="15" t="s">
        <v>113</v>
      </c>
      <c r="T504" s="15" t="s">
        <v>14</v>
      </c>
      <c r="U504" s="15" t="s">
        <v>2949</v>
      </c>
      <c r="V504" s="15" t="s">
        <v>3090</v>
      </c>
      <c r="W504" s="15"/>
    </row>
    <row r="505" spans="1:23" s="61" customFormat="1" ht="15" customHeight="1" x14ac:dyDescent="0.3">
      <c r="A505" s="40" t="s">
        <v>625</v>
      </c>
      <c r="B505" s="15" t="s">
        <v>3223</v>
      </c>
      <c r="C505" s="15" t="s">
        <v>93</v>
      </c>
      <c r="D505" s="13" t="s">
        <v>8</v>
      </c>
      <c r="E505" s="15" t="s">
        <v>2952</v>
      </c>
      <c r="F505" s="15" t="s">
        <v>2953</v>
      </c>
      <c r="G505" s="15" t="s">
        <v>2952</v>
      </c>
      <c r="H505" s="15" t="s">
        <v>8</v>
      </c>
      <c r="I505" s="15" t="s">
        <v>3224</v>
      </c>
      <c r="J505" s="13" t="s">
        <v>3225</v>
      </c>
      <c r="K505" s="15" t="s">
        <v>821</v>
      </c>
      <c r="L505" s="15" t="s">
        <v>142</v>
      </c>
      <c r="M505" s="15" t="s">
        <v>9</v>
      </c>
      <c r="N505" s="18">
        <v>6</v>
      </c>
      <c r="O505" s="42">
        <v>0.75600000000000001</v>
      </c>
      <c r="P505" s="17">
        <v>0.75600000000000001</v>
      </c>
      <c r="Q505" s="17">
        <v>0</v>
      </c>
      <c r="R505" s="17">
        <v>0</v>
      </c>
      <c r="S505" s="15" t="s">
        <v>113</v>
      </c>
      <c r="T505" s="15" t="s">
        <v>14</v>
      </c>
      <c r="U505" s="15" t="s">
        <v>2949</v>
      </c>
      <c r="V505" s="15" t="s">
        <v>3090</v>
      </c>
      <c r="W505" s="15"/>
    </row>
    <row r="506" spans="1:23" s="61" customFormat="1" ht="15" customHeight="1" x14ac:dyDescent="0.3">
      <c r="A506" s="40" t="s">
        <v>626</v>
      </c>
      <c r="B506" s="15" t="s">
        <v>3226</v>
      </c>
      <c r="C506" s="15" t="s">
        <v>2963</v>
      </c>
      <c r="D506" s="13" t="s">
        <v>8</v>
      </c>
      <c r="E506" s="15" t="s">
        <v>2965</v>
      </c>
      <c r="F506" s="15" t="s">
        <v>2953</v>
      </c>
      <c r="G506" s="15" t="s">
        <v>2952</v>
      </c>
      <c r="H506" s="15" t="s">
        <v>8</v>
      </c>
      <c r="I506" s="15" t="s">
        <v>3227</v>
      </c>
      <c r="J506" s="13" t="s">
        <v>3228</v>
      </c>
      <c r="K506" s="15" t="s">
        <v>821</v>
      </c>
      <c r="L506" s="15" t="s">
        <v>142</v>
      </c>
      <c r="M506" s="15" t="s">
        <v>15</v>
      </c>
      <c r="N506" s="18">
        <v>40</v>
      </c>
      <c r="O506" s="42">
        <v>52.218000000000004</v>
      </c>
      <c r="P506" s="17">
        <v>19.187999999999999</v>
      </c>
      <c r="Q506" s="17">
        <v>33.03</v>
      </c>
      <c r="R506" s="17">
        <v>0</v>
      </c>
      <c r="S506" s="15" t="s">
        <v>113</v>
      </c>
      <c r="T506" s="15" t="s">
        <v>14</v>
      </c>
      <c r="U506" s="15" t="s">
        <v>2949</v>
      </c>
      <c r="V506" s="15" t="s">
        <v>3090</v>
      </c>
      <c r="W506" s="15"/>
    </row>
    <row r="507" spans="1:23" s="61" customFormat="1" ht="15" customHeight="1" x14ac:dyDescent="0.3">
      <c r="A507" s="40" t="s">
        <v>627</v>
      </c>
      <c r="B507" s="15" t="s">
        <v>3229</v>
      </c>
      <c r="C507" s="15" t="s">
        <v>138</v>
      </c>
      <c r="D507" s="13" t="s">
        <v>29</v>
      </c>
      <c r="E507" s="15" t="s">
        <v>2952</v>
      </c>
      <c r="F507" s="15" t="s">
        <v>2953</v>
      </c>
      <c r="G507" s="15" t="s">
        <v>2952</v>
      </c>
      <c r="H507" s="15" t="s">
        <v>8</v>
      </c>
      <c r="I507" s="15" t="s">
        <v>3230</v>
      </c>
      <c r="J507" s="13" t="s">
        <v>3231</v>
      </c>
      <c r="K507" s="15" t="s">
        <v>821</v>
      </c>
      <c r="L507" s="15" t="s">
        <v>142</v>
      </c>
      <c r="M507" s="15" t="s">
        <v>9</v>
      </c>
      <c r="N507" s="18">
        <v>40</v>
      </c>
      <c r="O507" s="42">
        <v>73.820999999999998</v>
      </c>
      <c r="P507" s="17">
        <v>73.820999999999998</v>
      </c>
      <c r="Q507" s="17">
        <v>0</v>
      </c>
      <c r="R507" s="17">
        <v>0</v>
      </c>
      <c r="S507" s="15" t="s">
        <v>113</v>
      </c>
      <c r="T507" s="15" t="s">
        <v>14</v>
      </c>
      <c r="U507" s="15" t="s">
        <v>2949</v>
      </c>
      <c r="V507" s="15" t="s">
        <v>3232</v>
      </c>
      <c r="W507" s="15"/>
    </row>
    <row r="508" spans="1:23" s="61" customFormat="1" ht="15" customHeight="1" x14ac:dyDescent="0.3">
      <c r="A508" s="40" t="s">
        <v>628</v>
      </c>
      <c r="B508" s="15" t="s">
        <v>3233</v>
      </c>
      <c r="C508" s="15" t="s">
        <v>8</v>
      </c>
      <c r="D508" s="13" t="s">
        <v>8</v>
      </c>
      <c r="E508" s="15" t="s">
        <v>3017</v>
      </c>
      <c r="F508" s="15" t="s">
        <v>3018</v>
      </c>
      <c r="G508" s="15" t="s">
        <v>3017</v>
      </c>
      <c r="H508" s="15" t="s">
        <v>8</v>
      </c>
      <c r="I508" s="15" t="s">
        <v>3234</v>
      </c>
      <c r="J508" s="13" t="s">
        <v>3235</v>
      </c>
      <c r="K508" s="15" t="s">
        <v>821</v>
      </c>
      <c r="L508" s="15" t="s">
        <v>142</v>
      </c>
      <c r="M508" s="15" t="s">
        <v>15</v>
      </c>
      <c r="N508" s="18">
        <v>13.2</v>
      </c>
      <c r="O508" s="42">
        <v>28.094999999999999</v>
      </c>
      <c r="P508" s="17">
        <v>8.4269999999999996</v>
      </c>
      <c r="Q508" s="17">
        <v>19.667999999999999</v>
      </c>
      <c r="R508" s="17">
        <v>0</v>
      </c>
      <c r="S508" s="15" t="s">
        <v>113</v>
      </c>
      <c r="T508" s="15" t="s">
        <v>14</v>
      </c>
      <c r="U508" s="15" t="s">
        <v>2949</v>
      </c>
      <c r="V508" s="15" t="s">
        <v>3233</v>
      </c>
      <c r="W508" s="15"/>
    </row>
    <row r="509" spans="1:23" s="61" customFormat="1" ht="15" customHeight="1" x14ac:dyDescent="0.3">
      <c r="A509" s="40" t="s">
        <v>629</v>
      </c>
      <c r="B509" s="15" t="s">
        <v>3236</v>
      </c>
      <c r="C509" s="15" t="s">
        <v>8</v>
      </c>
      <c r="D509" s="13" t="s">
        <v>8</v>
      </c>
      <c r="E509" s="15" t="s">
        <v>2982</v>
      </c>
      <c r="F509" s="15" t="s">
        <v>2953</v>
      </c>
      <c r="G509" s="15" t="s">
        <v>2982</v>
      </c>
      <c r="H509" s="15" t="s">
        <v>8</v>
      </c>
      <c r="I509" s="15" t="s">
        <v>3237</v>
      </c>
      <c r="J509" s="13" t="s">
        <v>3238</v>
      </c>
      <c r="K509" s="15" t="s">
        <v>821</v>
      </c>
      <c r="L509" s="15" t="s">
        <v>142</v>
      </c>
      <c r="M509" s="15" t="s">
        <v>15</v>
      </c>
      <c r="N509" s="18">
        <v>26.3</v>
      </c>
      <c r="O509" s="42">
        <v>60.497999999999998</v>
      </c>
      <c r="P509" s="17">
        <v>18.149999999999999</v>
      </c>
      <c r="Q509" s="17">
        <v>42.347999999999999</v>
      </c>
      <c r="R509" s="17">
        <v>0</v>
      </c>
      <c r="S509" s="15" t="s">
        <v>113</v>
      </c>
      <c r="T509" s="15" t="s">
        <v>14</v>
      </c>
      <c r="U509" s="15" t="s">
        <v>2949</v>
      </c>
      <c r="V509" s="15" t="s">
        <v>3239</v>
      </c>
      <c r="W509" s="15"/>
    </row>
    <row r="510" spans="1:23" s="61" customFormat="1" ht="15" customHeight="1" x14ac:dyDescent="0.3">
      <c r="A510" s="40" t="s">
        <v>630</v>
      </c>
      <c r="B510" s="15" t="s">
        <v>3240</v>
      </c>
      <c r="C510" s="15" t="s">
        <v>8</v>
      </c>
      <c r="D510" s="13" t="s">
        <v>8</v>
      </c>
      <c r="E510" s="15" t="s">
        <v>2978</v>
      </c>
      <c r="F510" s="15" t="s">
        <v>2953</v>
      </c>
      <c r="G510" s="15" t="s">
        <v>2978</v>
      </c>
      <c r="H510" s="15" t="s">
        <v>8</v>
      </c>
      <c r="I510" s="15" t="s">
        <v>3241</v>
      </c>
      <c r="J510" s="13" t="s">
        <v>3242</v>
      </c>
      <c r="K510" s="15" t="s">
        <v>821</v>
      </c>
      <c r="L510" s="15" t="s">
        <v>142</v>
      </c>
      <c r="M510" s="15" t="s">
        <v>15</v>
      </c>
      <c r="N510" s="18">
        <v>16</v>
      </c>
      <c r="O510" s="42">
        <v>14.840999999999999</v>
      </c>
      <c r="P510" s="17">
        <v>4.452</v>
      </c>
      <c r="Q510" s="17">
        <v>10.388999999999999</v>
      </c>
      <c r="R510" s="17">
        <v>0</v>
      </c>
      <c r="S510" s="15" t="s">
        <v>113</v>
      </c>
      <c r="T510" s="43" t="s">
        <v>14</v>
      </c>
      <c r="U510" s="15" t="s">
        <v>2949</v>
      </c>
      <c r="V510" s="15" t="s">
        <v>3243</v>
      </c>
      <c r="W510" s="15"/>
    </row>
    <row r="511" spans="1:23" s="61" customFormat="1" ht="15" customHeight="1" x14ac:dyDescent="0.3">
      <c r="A511" s="40" t="s">
        <v>631</v>
      </c>
      <c r="B511" s="15" t="s">
        <v>3240</v>
      </c>
      <c r="C511" s="15" t="s">
        <v>8</v>
      </c>
      <c r="D511" s="13" t="s">
        <v>8</v>
      </c>
      <c r="E511" s="15" t="s">
        <v>2978</v>
      </c>
      <c r="F511" s="15" t="s">
        <v>2953</v>
      </c>
      <c r="G511" s="15" t="s">
        <v>2978</v>
      </c>
      <c r="H511" s="15" t="s">
        <v>8</v>
      </c>
      <c r="I511" s="15" t="s">
        <v>3244</v>
      </c>
      <c r="J511" s="13" t="s">
        <v>3245</v>
      </c>
      <c r="K511" s="15" t="s">
        <v>821</v>
      </c>
      <c r="L511" s="15" t="s">
        <v>142</v>
      </c>
      <c r="M511" s="15" t="s">
        <v>63</v>
      </c>
      <c r="N511" s="18">
        <v>3.5</v>
      </c>
      <c r="O511" s="42">
        <v>0.28800000000000003</v>
      </c>
      <c r="P511" s="17">
        <v>0.27</v>
      </c>
      <c r="Q511" s="17">
        <v>1.8000000000000002E-2</v>
      </c>
      <c r="R511" s="17">
        <v>0</v>
      </c>
      <c r="S511" s="15" t="s">
        <v>113</v>
      </c>
      <c r="T511" s="43" t="s">
        <v>14</v>
      </c>
      <c r="U511" s="15" t="s">
        <v>2949</v>
      </c>
      <c r="V511" s="15" t="s">
        <v>3243</v>
      </c>
      <c r="W511" s="15"/>
    </row>
    <row r="512" spans="1:23" s="61" customFormat="1" ht="15" customHeight="1" x14ac:dyDescent="0.3">
      <c r="A512" s="40" t="s">
        <v>632</v>
      </c>
      <c r="B512" s="15" t="s">
        <v>3246</v>
      </c>
      <c r="C512" s="15" t="s">
        <v>8</v>
      </c>
      <c r="D512" s="13" t="s">
        <v>8</v>
      </c>
      <c r="E512" s="15" t="s">
        <v>2978</v>
      </c>
      <c r="F512" s="15" t="s">
        <v>2953</v>
      </c>
      <c r="G512" s="15" t="s">
        <v>2978</v>
      </c>
      <c r="H512" s="15" t="s">
        <v>8</v>
      </c>
      <c r="I512" s="15" t="s">
        <v>3247</v>
      </c>
      <c r="J512" s="13" t="s">
        <v>3248</v>
      </c>
      <c r="K512" s="15" t="s">
        <v>821</v>
      </c>
      <c r="L512" s="15" t="s">
        <v>142</v>
      </c>
      <c r="M512" s="15" t="s">
        <v>15</v>
      </c>
      <c r="N512" s="18">
        <v>3.5</v>
      </c>
      <c r="O512" s="42">
        <v>3.0000000000000002E-2</v>
      </c>
      <c r="P512" s="17">
        <v>9.0000000000000011E-3</v>
      </c>
      <c r="Q512" s="17">
        <v>2.1000000000000001E-2</v>
      </c>
      <c r="R512" s="17">
        <v>0</v>
      </c>
      <c r="S512" s="15" t="s">
        <v>113</v>
      </c>
      <c r="T512" s="15" t="s">
        <v>14</v>
      </c>
      <c r="U512" s="15" t="s">
        <v>2949</v>
      </c>
      <c r="V512" s="15" t="s">
        <v>3243</v>
      </c>
      <c r="W512" s="15"/>
    </row>
    <row r="513" spans="1:23" s="61" customFormat="1" ht="15" customHeight="1" x14ac:dyDescent="0.3">
      <c r="A513" s="40" t="s">
        <v>633</v>
      </c>
      <c r="B513" s="15" t="s">
        <v>2130</v>
      </c>
      <c r="C513" s="15" t="s">
        <v>138</v>
      </c>
      <c r="D513" s="13" t="s">
        <v>29</v>
      </c>
      <c r="E513" s="15" t="s">
        <v>2952</v>
      </c>
      <c r="F513" s="15" t="s">
        <v>2953</v>
      </c>
      <c r="G513" s="15" t="s">
        <v>2952</v>
      </c>
      <c r="H513" s="15" t="s">
        <v>8</v>
      </c>
      <c r="I513" s="15" t="s">
        <v>3249</v>
      </c>
      <c r="J513" s="13" t="s">
        <v>3250</v>
      </c>
      <c r="K513" s="15" t="s">
        <v>821</v>
      </c>
      <c r="L513" s="15" t="s">
        <v>142</v>
      </c>
      <c r="M513" s="15" t="s">
        <v>15</v>
      </c>
      <c r="N513" s="18">
        <v>12</v>
      </c>
      <c r="O513" s="42">
        <v>20.490000000000002</v>
      </c>
      <c r="P513" s="17">
        <v>6.1470000000000002</v>
      </c>
      <c r="Q513" s="17">
        <v>14.343</v>
      </c>
      <c r="R513" s="17">
        <v>0</v>
      </c>
      <c r="S513" s="15" t="s">
        <v>113</v>
      </c>
      <c r="T513" s="43" t="s">
        <v>14</v>
      </c>
      <c r="U513" s="15" t="s">
        <v>2949</v>
      </c>
      <c r="V513" s="15" t="s">
        <v>2130</v>
      </c>
      <c r="W513" s="15"/>
    </row>
    <row r="514" spans="1:23" s="61" customFormat="1" ht="15" customHeight="1" x14ac:dyDescent="0.3">
      <c r="A514" s="40" t="s">
        <v>634</v>
      </c>
      <c r="B514" s="15" t="s">
        <v>3331</v>
      </c>
      <c r="C514" s="15" t="s">
        <v>8</v>
      </c>
      <c r="D514" s="13">
        <v>7</v>
      </c>
      <c r="E514" s="15" t="s">
        <v>3311</v>
      </c>
      <c r="F514" s="15" t="s">
        <v>3253</v>
      </c>
      <c r="G514" s="15" t="s">
        <v>3311</v>
      </c>
      <c r="H514" s="15" t="s">
        <v>8</v>
      </c>
      <c r="I514" s="13" t="s">
        <v>3332</v>
      </c>
      <c r="J514" s="13" t="s">
        <v>3333</v>
      </c>
      <c r="K514" s="15" t="s">
        <v>3256</v>
      </c>
      <c r="L514" s="15" t="s">
        <v>142</v>
      </c>
      <c r="M514" s="15" t="s">
        <v>15</v>
      </c>
      <c r="N514" s="18">
        <v>6</v>
      </c>
      <c r="O514" s="42">
        <v>6.0570000000000004</v>
      </c>
      <c r="P514" s="17">
        <v>2.4240000000000004</v>
      </c>
      <c r="Q514" s="17">
        <v>3.633</v>
      </c>
      <c r="R514" s="17">
        <v>0</v>
      </c>
      <c r="S514" s="15" t="s">
        <v>113</v>
      </c>
      <c r="T514" s="15" t="s">
        <v>14</v>
      </c>
      <c r="U514" s="15" t="s">
        <v>3251</v>
      </c>
      <c r="V514" s="15" t="s">
        <v>3251</v>
      </c>
      <c r="W514" s="15"/>
    </row>
    <row r="515" spans="1:23" s="61" customFormat="1" ht="15" customHeight="1" x14ac:dyDescent="0.3">
      <c r="A515" s="40" t="s">
        <v>635</v>
      </c>
      <c r="B515" s="15" t="s">
        <v>3334</v>
      </c>
      <c r="C515" s="15" t="s">
        <v>198</v>
      </c>
      <c r="D515" s="13">
        <v>3</v>
      </c>
      <c r="E515" s="15" t="s">
        <v>3290</v>
      </c>
      <c r="F515" s="15" t="s">
        <v>3253</v>
      </c>
      <c r="G515" s="15" t="s">
        <v>3290</v>
      </c>
      <c r="H515" s="15" t="s">
        <v>8</v>
      </c>
      <c r="I515" s="13" t="s">
        <v>3335</v>
      </c>
      <c r="J515" s="13" t="s">
        <v>3336</v>
      </c>
      <c r="K515" s="15" t="s">
        <v>3256</v>
      </c>
      <c r="L515" s="15" t="s">
        <v>142</v>
      </c>
      <c r="M515" s="15" t="s">
        <v>15</v>
      </c>
      <c r="N515" s="18">
        <v>10</v>
      </c>
      <c r="O515" s="42">
        <v>10.083</v>
      </c>
      <c r="P515" s="17">
        <v>4.032</v>
      </c>
      <c r="Q515" s="17">
        <v>6.0510000000000002</v>
      </c>
      <c r="R515" s="17">
        <v>0</v>
      </c>
      <c r="S515" s="15" t="s">
        <v>113</v>
      </c>
      <c r="T515" s="15" t="s">
        <v>14</v>
      </c>
      <c r="U515" s="15" t="s">
        <v>3251</v>
      </c>
      <c r="V515" s="15" t="s">
        <v>3251</v>
      </c>
      <c r="W515" s="15"/>
    </row>
    <row r="516" spans="1:23" s="61" customFormat="1" ht="15" customHeight="1" x14ac:dyDescent="0.3">
      <c r="A516" s="40" t="s">
        <v>636</v>
      </c>
      <c r="B516" s="15" t="s">
        <v>3337</v>
      </c>
      <c r="C516" s="15" t="s">
        <v>198</v>
      </c>
      <c r="D516" s="13" t="s">
        <v>8</v>
      </c>
      <c r="E516" s="15" t="s">
        <v>3290</v>
      </c>
      <c r="F516" s="15" t="s">
        <v>3253</v>
      </c>
      <c r="G516" s="15" t="s">
        <v>3290</v>
      </c>
      <c r="H516" s="15" t="s">
        <v>8</v>
      </c>
      <c r="I516" s="13" t="s">
        <v>3338</v>
      </c>
      <c r="J516" s="13">
        <v>9252205</v>
      </c>
      <c r="K516" s="15" t="s">
        <v>3256</v>
      </c>
      <c r="L516" s="15" t="s">
        <v>142</v>
      </c>
      <c r="M516" s="15" t="s">
        <v>9</v>
      </c>
      <c r="N516" s="18">
        <v>15</v>
      </c>
      <c r="O516" s="42">
        <v>0.35699999999999998</v>
      </c>
      <c r="P516" s="17">
        <v>0.35699999999999998</v>
      </c>
      <c r="Q516" s="17">
        <v>0</v>
      </c>
      <c r="R516" s="17">
        <v>0</v>
      </c>
      <c r="S516" s="15" t="s">
        <v>113</v>
      </c>
      <c r="T516" s="15" t="s">
        <v>14</v>
      </c>
      <c r="U516" s="15" t="s">
        <v>3251</v>
      </c>
      <c r="V516" s="15" t="s">
        <v>3251</v>
      </c>
      <c r="W516" s="15"/>
    </row>
    <row r="517" spans="1:23" s="61" customFormat="1" ht="15" customHeight="1" x14ac:dyDescent="0.3">
      <c r="A517" s="40" t="s">
        <v>637</v>
      </c>
      <c r="B517" s="15" t="s">
        <v>3339</v>
      </c>
      <c r="C517" s="15" t="s">
        <v>8</v>
      </c>
      <c r="D517" s="13">
        <v>24</v>
      </c>
      <c r="E517" s="15" t="s">
        <v>3305</v>
      </c>
      <c r="F517" s="15" t="s">
        <v>3253</v>
      </c>
      <c r="G517" s="15" t="s">
        <v>3305</v>
      </c>
      <c r="H517" s="15" t="s">
        <v>8</v>
      </c>
      <c r="I517" s="13" t="s">
        <v>3340</v>
      </c>
      <c r="J517" s="13" t="s">
        <v>3341</v>
      </c>
      <c r="K517" s="15" t="s">
        <v>3256</v>
      </c>
      <c r="L517" s="15" t="s">
        <v>142</v>
      </c>
      <c r="M517" s="15" t="s">
        <v>9</v>
      </c>
      <c r="N517" s="18">
        <v>5.5</v>
      </c>
      <c r="O517" s="42">
        <v>1.0170000000000001</v>
      </c>
      <c r="P517" s="17">
        <v>1.0170000000000001</v>
      </c>
      <c r="Q517" s="17">
        <v>0</v>
      </c>
      <c r="R517" s="17">
        <v>0</v>
      </c>
      <c r="S517" s="15" t="s">
        <v>113</v>
      </c>
      <c r="T517" s="15" t="s">
        <v>14</v>
      </c>
      <c r="U517" s="15" t="s">
        <v>3251</v>
      </c>
      <c r="V517" s="15" t="s">
        <v>3251</v>
      </c>
      <c r="W517" s="15"/>
    </row>
    <row r="518" spans="1:23" s="61" customFormat="1" ht="15" customHeight="1" x14ac:dyDescent="0.3">
      <c r="A518" s="40" t="s">
        <v>638</v>
      </c>
      <c r="B518" s="15" t="s">
        <v>3342</v>
      </c>
      <c r="C518" s="15" t="s">
        <v>8</v>
      </c>
      <c r="D518" s="13" t="s">
        <v>8</v>
      </c>
      <c r="E518" s="15" t="s">
        <v>3275</v>
      </c>
      <c r="F518" s="15" t="s">
        <v>3253</v>
      </c>
      <c r="G518" s="15" t="s">
        <v>3275</v>
      </c>
      <c r="H518" s="15" t="s">
        <v>8</v>
      </c>
      <c r="I518" s="13" t="s">
        <v>3343</v>
      </c>
      <c r="J518" s="13">
        <v>90065592</v>
      </c>
      <c r="K518" s="15" t="s">
        <v>3256</v>
      </c>
      <c r="L518" s="15" t="s">
        <v>142</v>
      </c>
      <c r="M518" s="15" t="s">
        <v>9</v>
      </c>
      <c r="N518" s="18">
        <v>6</v>
      </c>
      <c r="O518" s="42">
        <v>3.4619999999999997</v>
      </c>
      <c r="P518" s="17">
        <v>3.4619999999999997</v>
      </c>
      <c r="Q518" s="17">
        <v>0</v>
      </c>
      <c r="R518" s="17">
        <v>0</v>
      </c>
      <c r="S518" s="15" t="s">
        <v>113</v>
      </c>
      <c r="T518" s="15" t="s">
        <v>14</v>
      </c>
      <c r="U518" s="15" t="s">
        <v>3251</v>
      </c>
      <c r="V518" s="15" t="s">
        <v>3251</v>
      </c>
      <c r="W518" s="15"/>
    </row>
    <row r="519" spans="1:23" s="61" customFormat="1" ht="15" customHeight="1" x14ac:dyDescent="0.3">
      <c r="A519" s="40" t="s">
        <v>639</v>
      </c>
      <c r="B519" s="15" t="s">
        <v>3344</v>
      </c>
      <c r="C519" s="15" t="s">
        <v>8</v>
      </c>
      <c r="D519" s="13" t="s">
        <v>8</v>
      </c>
      <c r="E519" s="15" t="s">
        <v>3270</v>
      </c>
      <c r="F519" s="15" t="s">
        <v>3253</v>
      </c>
      <c r="G519" s="15" t="s">
        <v>3270</v>
      </c>
      <c r="H519" s="15" t="s">
        <v>8</v>
      </c>
      <c r="I519" s="13" t="s">
        <v>3345</v>
      </c>
      <c r="J519" s="13" t="s">
        <v>3346</v>
      </c>
      <c r="K519" s="15" t="s">
        <v>3256</v>
      </c>
      <c r="L519" s="15" t="s">
        <v>142</v>
      </c>
      <c r="M519" s="15" t="s">
        <v>9</v>
      </c>
      <c r="N519" s="18">
        <v>11</v>
      </c>
      <c r="O519" s="42">
        <v>4.1339999999999995</v>
      </c>
      <c r="P519" s="17">
        <v>4.1339999999999995</v>
      </c>
      <c r="Q519" s="17">
        <v>0</v>
      </c>
      <c r="R519" s="17">
        <v>0</v>
      </c>
      <c r="S519" s="15" t="s">
        <v>113</v>
      </c>
      <c r="T519" s="15" t="s">
        <v>14</v>
      </c>
      <c r="U519" s="15" t="s">
        <v>3251</v>
      </c>
      <c r="V519" s="15" t="s">
        <v>3251</v>
      </c>
      <c r="W519" s="15"/>
    </row>
    <row r="520" spans="1:23" s="61" customFormat="1" ht="15" customHeight="1" x14ac:dyDescent="0.3">
      <c r="A520" s="40" t="s">
        <v>640</v>
      </c>
      <c r="B520" s="15" t="s">
        <v>3251</v>
      </c>
      <c r="C520" s="15" t="s">
        <v>198</v>
      </c>
      <c r="D520" s="13">
        <v>3</v>
      </c>
      <c r="E520" s="15" t="s">
        <v>3290</v>
      </c>
      <c r="F520" s="15" t="s">
        <v>3253</v>
      </c>
      <c r="G520" s="15" t="s">
        <v>3290</v>
      </c>
      <c r="H520" s="15" t="s">
        <v>8</v>
      </c>
      <c r="I520" s="13" t="s">
        <v>3347</v>
      </c>
      <c r="J520" s="13" t="s">
        <v>3348</v>
      </c>
      <c r="K520" s="15" t="s">
        <v>3256</v>
      </c>
      <c r="L520" s="15" t="s">
        <v>142</v>
      </c>
      <c r="M520" s="15" t="s">
        <v>15</v>
      </c>
      <c r="N520" s="18">
        <v>40</v>
      </c>
      <c r="O520" s="42">
        <v>5.6189999999999998</v>
      </c>
      <c r="P520" s="17">
        <v>2.2469999999999999</v>
      </c>
      <c r="Q520" s="17">
        <v>3.3720000000000003</v>
      </c>
      <c r="R520" s="17">
        <v>0</v>
      </c>
      <c r="S520" s="15" t="s">
        <v>113</v>
      </c>
      <c r="T520" s="15" t="s">
        <v>14</v>
      </c>
      <c r="U520" s="15" t="s">
        <v>3251</v>
      </c>
      <c r="V520" s="15" t="s">
        <v>3251</v>
      </c>
      <c r="W520" s="15"/>
    </row>
    <row r="521" spans="1:23" s="61" customFormat="1" ht="15" customHeight="1" x14ac:dyDescent="0.3">
      <c r="A521" s="40" t="s">
        <v>641</v>
      </c>
      <c r="B521" s="15" t="s">
        <v>143</v>
      </c>
      <c r="C521" s="15" t="s">
        <v>3349</v>
      </c>
      <c r="D521" s="13">
        <v>11</v>
      </c>
      <c r="E521" s="15" t="s">
        <v>3290</v>
      </c>
      <c r="F521" s="15" t="s">
        <v>3253</v>
      </c>
      <c r="G521" s="15" t="s">
        <v>3290</v>
      </c>
      <c r="H521" s="15" t="s">
        <v>8</v>
      </c>
      <c r="I521" s="13" t="s">
        <v>3350</v>
      </c>
      <c r="J521" s="13" t="s">
        <v>3351</v>
      </c>
      <c r="K521" s="15" t="s">
        <v>3256</v>
      </c>
      <c r="L521" s="15" t="s">
        <v>142</v>
      </c>
      <c r="M521" s="15" t="s">
        <v>15</v>
      </c>
      <c r="N521" s="18">
        <v>3</v>
      </c>
      <c r="O521" s="42">
        <v>4.0650000000000004</v>
      </c>
      <c r="P521" s="17">
        <v>1.6260000000000001</v>
      </c>
      <c r="Q521" s="17">
        <v>2.4390000000000001</v>
      </c>
      <c r="R521" s="17">
        <v>0</v>
      </c>
      <c r="S521" s="15" t="s">
        <v>113</v>
      </c>
      <c r="T521" s="15" t="s">
        <v>14</v>
      </c>
      <c r="U521" s="15" t="s">
        <v>3251</v>
      </c>
      <c r="V521" s="15" t="s">
        <v>3251</v>
      </c>
      <c r="W521" s="15"/>
    </row>
    <row r="522" spans="1:23" s="61" customFormat="1" ht="15" customHeight="1" x14ac:dyDescent="0.3">
      <c r="A522" s="40" t="s">
        <v>642</v>
      </c>
      <c r="B522" s="15" t="s">
        <v>3251</v>
      </c>
      <c r="C522" s="15" t="s">
        <v>3349</v>
      </c>
      <c r="D522" s="13" t="s">
        <v>8</v>
      </c>
      <c r="E522" s="15" t="s">
        <v>3290</v>
      </c>
      <c r="F522" s="15" t="s">
        <v>3253</v>
      </c>
      <c r="G522" s="15" t="s">
        <v>3290</v>
      </c>
      <c r="H522" s="15" t="s">
        <v>8</v>
      </c>
      <c r="I522" s="13" t="s">
        <v>3352</v>
      </c>
      <c r="J522" s="13" t="s">
        <v>3353</v>
      </c>
      <c r="K522" s="15" t="s">
        <v>3256</v>
      </c>
      <c r="L522" s="15" t="s">
        <v>142</v>
      </c>
      <c r="M522" s="15" t="s">
        <v>15</v>
      </c>
      <c r="N522" s="18">
        <v>10</v>
      </c>
      <c r="O522" s="42">
        <v>4.218</v>
      </c>
      <c r="P522" s="17">
        <v>1.6860000000000002</v>
      </c>
      <c r="Q522" s="17">
        <v>2.532</v>
      </c>
      <c r="R522" s="17">
        <v>0</v>
      </c>
      <c r="S522" s="15" t="s">
        <v>113</v>
      </c>
      <c r="T522" s="15" t="s">
        <v>14</v>
      </c>
      <c r="U522" s="15" t="s">
        <v>3251</v>
      </c>
      <c r="V522" s="15" t="s">
        <v>3251</v>
      </c>
      <c r="W522" s="15"/>
    </row>
    <row r="523" spans="1:23" s="61" customFormat="1" ht="15" customHeight="1" x14ac:dyDescent="0.3">
      <c r="A523" s="40" t="s">
        <v>643</v>
      </c>
      <c r="B523" s="15" t="s">
        <v>3354</v>
      </c>
      <c r="C523" s="15" t="s">
        <v>3355</v>
      </c>
      <c r="D523" s="13" t="s">
        <v>3356</v>
      </c>
      <c r="E523" s="15" t="s">
        <v>3290</v>
      </c>
      <c r="F523" s="15" t="s">
        <v>3253</v>
      </c>
      <c r="G523" s="15" t="s">
        <v>3290</v>
      </c>
      <c r="H523" s="15" t="s">
        <v>8</v>
      </c>
      <c r="I523" s="13" t="s">
        <v>3357</v>
      </c>
      <c r="J523" s="13" t="s">
        <v>3358</v>
      </c>
      <c r="K523" s="15" t="s">
        <v>3256</v>
      </c>
      <c r="L523" s="15" t="s">
        <v>123</v>
      </c>
      <c r="M523" s="15" t="s">
        <v>9</v>
      </c>
      <c r="N523" s="18">
        <v>20</v>
      </c>
      <c r="O523" s="42">
        <v>17.709</v>
      </c>
      <c r="P523" s="17">
        <v>17.709</v>
      </c>
      <c r="Q523" s="17">
        <v>0</v>
      </c>
      <c r="R523" s="17">
        <v>0</v>
      </c>
      <c r="S523" s="15" t="s">
        <v>113</v>
      </c>
      <c r="T523" s="15" t="s">
        <v>56</v>
      </c>
      <c r="U523" s="15" t="s">
        <v>3251</v>
      </c>
      <c r="V523" s="15" t="s">
        <v>3251</v>
      </c>
      <c r="W523" s="15"/>
    </row>
    <row r="524" spans="1:23" s="61" customFormat="1" ht="15" customHeight="1" x14ac:dyDescent="0.3">
      <c r="A524" s="40" t="s">
        <v>644</v>
      </c>
      <c r="B524" s="15" t="s">
        <v>67</v>
      </c>
      <c r="C524" s="15" t="s">
        <v>8</v>
      </c>
      <c r="D524" s="13" t="s">
        <v>8</v>
      </c>
      <c r="E524" s="15" t="s">
        <v>3270</v>
      </c>
      <c r="F524" s="15" t="s">
        <v>3253</v>
      </c>
      <c r="G524" s="15" t="s">
        <v>3270</v>
      </c>
      <c r="H524" s="15" t="s">
        <v>8</v>
      </c>
      <c r="I524" s="13" t="s">
        <v>3359</v>
      </c>
      <c r="J524" s="13" t="s">
        <v>3360</v>
      </c>
      <c r="K524" s="15" t="s">
        <v>3256</v>
      </c>
      <c r="L524" s="15" t="s">
        <v>142</v>
      </c>
      <c r="M524" s="15" t="s">
        <v>15</v>
      </c>
      <c r="N524" s="18">
        <v>6</v>
      </c>
      <c r="O524" s="42">
        <v>42.530999999999999</v>
      </c>
      <c r="P524" s="17">
        <v>17.009999999999998</v>
      </c>
      <c r="Q524" s="17">
        <v>25.521000000000001</v>
      </c>
      <c r="R524" s="17">
        <v>0</v>
      </c>
      <c r="S524" s="15" t="s">
        <v>113</v>
      </c>
      <c r="T524" s="15" t="s">
        <v>14</v>
      </c>
      <c r="U524" s="15" t="s">
        <v>3251</v>
      </c>
      <c r="V524" s="15" t="s">
        <v>3361</v>
      </c>
      <c r="W524" s="15"/>
    </row>
    <row r="525" spans="1:23" s="61" customFormat="1" ht="15" customHeight="1" x14ac:dyDescent="0.3">
      <c r="A525" s="40" t="s">
        <v>645</v>
      </c>
      <c r="B525" s="15" t="s">
        <v>3362</v>
      </c>
      <c r="C525" s="15" t="s">
        <v>8</v>
      </c>
      <c r="D525" s="13" t="s">
        <v>8</v>
      </c>
      <c r="E525" s="15" t="s">
        <v>3311</v>
      </c>
      <c r="F525" s="15" t="s">
        <v>3253</v>
      </c>
      <c r="G525" s="15" t="s">
        <v>3311</v>
      </c>
      <c r="H525" s="15" t="s">
        <v>8</v>
      </c>
      <c r="I525" s="13" t="s">
        <v>3363</v>
      </c>
      <c r="J525" s="13" t="s">
        <v>3364</v>
      </c>
      <c r="K525" s="15" t="s">
        <v>3256</v>
      </c>
      <c r="L525" s="15" t="s">
        <v>142</v>
      </c>
      <c r="M525" s="15" t="s">
        <v>15</v>
      </c>
      <c r="N525" s="18">
        <v>6</v>
      </c>
      <c r="O525" s="42">
        <v>45.207000000000001</v>
      </c>
      <c r="P525" s="17">
        <v>18.084</v>
      </c>
      <c r="Q525" s="17">
        <v>27.123000000000001</v>
      </c>
      <c r="R525" s="17">
        <v>0</v>
      </c>
      <c r="S525" s="15" t="s">
        <v>113</v>
      </c>
      <c r="T525" s="15" t="s">
        <v>14</v>
      </c>
      <c r="U525" s="15" t="s">
        <v>3251</v>
      </c>
      <c r="V525" s="15" t="s">
        <v>3365</v>
      </c>
      <c r="W525" s="15"/>
    </row>
    <row r="526" spans="1:23" s="61" customFormat="1" ht="15" customHeight="1" x14ac:dyDescent="0.3">
      <c r="A526" s="40" t="s">
        <v>646</v>
      </c>
      <c r="B526" s="15" t="s">
        <v>3362</v>
      </c>
      <c r="C526" s="15" t="s">
        <v>8</v>
      </c>
      <c r="D526" s="13" t="s">
        <v>8</v>
      </c>
      <c r="E526" s="15" t="s">
        <v>3311</v>
      </c>
      <c r="F526" s="15" t="s">
        <v>3253</v>
      </c>
      <c r="G526" s="15" t="s">
        <v>3311</v>
      </c>
      <c r="H526" s="15" t="s">
        <v>8</v>
      </c>
      <c r="I526" s="13" t="s">
        <v>3366</v>
      </c>
      <c r="J526" s="13" t="s">
        <v>3367</v>
      </c>
      <c r="K526" s="15" t="s">
        <v>3256</v>
      </c>
      <c r="L526" s="15" t="s">
        <v>142</v>
      </c>
      <c r="M526" s="15" t="s">
        <v>9</v>
      </c>
      <c r="N526" s="18">
        <v>3</v>
      </c>
      <c r="O526" s="42">
        <v>3.0269999999999997</v>
      </c>
      <c r="P526" s="17">
        <v>3.0269999999999997</v>
      </c>
      <c r="Q526" s="17">
        <v>0</v>
      </c>
      <c r="R526" s="17">
        <v>0</v>
      </c>
      <c r="S526" s="15" t="s">
        <v>113</v>
      </c>
      <c r="T526" s="15" t="s">
        <v>14</v>
      </c>
      <c r="U526" s="15" t="s">
        <v>3251</v>
      </c>
      <c r="V526" s="15" t="s">
        <v>3365</v>
      </c>
      <c r="W526" s="15"/>
    </row>
    <row r="527" spans="1:23" s="61" customFormat="1" ht="15" customHeight="1" x14ac:dyDescent="0.3">
      <c r="A527" s="40" t="s">
        <v>647</v>
      </c>
      <c r="B527" s="15" t="s">
        <v>3368</v>
      </c>
      <c r="C527" s="15" t="s">
        <v>8</v>
      </c>
      <c r="D527" s="13">
        <v>238</v>
      </c>
      <c r="E527" s="15" t="s">
        <v>3311</v>
      </c>
      <c r="F527" s="15" t="s">
        <v>3253</v>
      </c>
      <c r="G527" s="15" t="s">
        <v>3311</v>
      </c>
      <c r="H527" s="15" t="s">
        <v>8</v>
      </c>
      <c r="I527" s="13" t="s">
        <v>3369</v>
      </c>
      <c r="J527" s="13" t="s">
        <v>3370</v>
      </c>
      <c r="K527" s="15" t="s">
        <v>3256</v>
      </c>
      <c r="L527" s="15" t="s">
        <v>142</v>
      </c>
      <c r="M527" s="15" t="s">
        <v>15</v>
      </c>
      <c r="N527" s="18">
        <v>3</v>
      </c>
      <c r="O527" s="42">
        <v>2.9579999999999997</v>
      </c>
      <c r="P527" s="17">
        <v>1.1819999999999999</v>
      </c>
      <c r="Q527" s="17">
        <v>1.7759999999999998</v>
      </c>
      <c r="R527" s="17">
        <v>0</v>
      </c>
      <c r="S527" s="15" t="s">
        <v>113</v>
      </c>
      <c r="T527" s="15" t="s">
        <v>14</v>
      </c>
      <c r="U527" s="15" t="s">
        <v>3251</v>
      </c>
      <c r="V527" s="15" t="s">
        <v>3365</v>
      </c>
      <c r="W527" s="15"/>
    </row>
    <row r="528" spans="1:23" s="61" customFormat="1" ht="15" customHeight="1" x14ac:dyDescent="0.3">
      <c r="A528" s="40" t="s">
        <v>648</v>
      </c>
      <c r="B528" s="15" t="s">
        <v>3368</v>
      </c>
      <c r="C528" s="15" t="s">
        <v>816</v>
      </c>
      <c r="D528" s="13" t="s">
        <v>3371</v>
      </c>
      <c r="E528" s="15" t="s">
        <v>3311</v>
      </c>
      <c r="F528" s="15" t="s">
        <v>3253</v>
      </c>
      <c r="G528" s="15" t="s">
        <v>3311</v>
      </c>
      <c r="H528" s="15" t="s">
        <v>8</v>
      </c>
      <c r="I528" s="13" t="s">
        <v>3372</v>
      </c>
      <c r="J528" s="13" t="s">
        <v>3373</v>
      </c>
      <c r="K528" s="15" t="s">
        <v>3256</v>
      </c>
      <c r="L528" s="15" t="s">
        <v>142</v>
      </c>
      <c r="M528" s="15" t="s">
        <v>9</v>
      </c>
      <c r="N528" s="18">
        <v>3</v>
      </c>
      <c r="O528" s="42">
        <v>3.9329999999999998</v>
      </c>
      <c r="P528" s="17">
        <v>3.9329999999999998</v>
      </c>
      <c r="Q528" s="17">
        <v>0</v>
      </c>
      <c r="R528" s="17">
        <v>0</v>
      </c>
      <c r="S528" s="15" t="s">
        <v>113</v>
      </c>
      <c r="T528" s="15" t="s">
        <v>14</v>
      </c>
      <c r="U528" s="15" t="s">
        <v>3251</v>
      </c>
      <c r="V528" s="15" t="s">
        <v>3365</v>
      </c>
      <c r="W528" s="15"/>
    </row>
    <row r="529" spans="1:23" s="61" customFormat="1" ht="15" customHeight="1" x14ac:dyDescent="0.3">
      <c r="A529" s="40" t="s">
        <v>649</v>
      </c>
      <c r="B529" s="15" t="s">
        <v>3368</v>
      </c>
      <c r="C529" s="15" t="s">
        <v>65</v>
      </c>
      <c r="D529" s="13">
        <v>13</v>
      </c>
      <c r="E529" s="15" t="s">
        <v>3290</v>
      </c>
      <c r="F529" s="15" t="s">
        <v>3253</v>
      </c>
      <c r="G529" s="15" t="s">
        <v>3290</v>
      </c>
      <c r="H529" s="15" t="s">
        <v>8</v>
      </c>
      <c r="I529" s="13" t="s">
        <v>3374</v>
      </c>
      <c r="J529" s="13" t="s">
        <v>3375</v>
      </c>
      <c r="K529" s="15" t="s">
        <v>3256</v>
      </c>
      <c r="L529" s="15" t="s">
        <v>142</v>
      </c>
      <c r="M529" s="15" t="s">
        <v>15</v>
      </c>
      <c r="N529" s="18">
        <v>15</v>
      </c>
      <c r="O529" s="42">
        <v>29.216999999999999</v>
      </c>
      <c r="P529" s="17">
        <v>11.685</v>
      </c>
      <c r="Q529" s="17">
        <v>17.532</v>
      </c>
      <c r="R529" s="17">
        <v>0</v>
      </c>
      <c r="S529" s="15" t="s">
        <v>113</v>
      </c>
      <c r="T529" s="15" t="s">
        <v>14</v>
      </c>
      <c r="U529" s="15" t="s">
        <v>3251</v>
      </c>
      <c r="V529" s="15" t="s">
        <v>3376</v>
      </c>
      <c r="W529" s="15"/>
    </row>
    <row r="530" spans="1:23" s="61" customFormat="1" ht="15" customHeight="1" x14ac:dyDescent="0.3">
      <c r="A530" s="40" t="s">
        <v>650</v>
      </c>
      <c r="B530" s="15" t="s">
        <v>3377</v>
      </c>
      <c r="C530" s="15" t="s">
        <v>8</v>
      </c>
      <c r="D530" s="13">
        <v>3</v>
      </c>
      <c r="E530" s="15" t="s">
        <v>3263</v>
      </c>
      <c r="F530" s="15" t="s">
        <v>3253</v>
      </c>
      <c r="G530" s="15" t="s">
        <v>3263</v>
      </c>
      <c r="H530" s="15" t="s">
        <v>8</v>
      </c>
      <c r="I530" s="13" t="s">
        <v>3378</v>
      </c>
      <c r="J530" s="13" t="s">
        <v>3379</v>
      </c>
      <c r="K530" s="15" t="s">
        <v>3256</v>
      </c>
      <c r="L530" s="15" t="s">
        <v>142</v>
      </c>
      <c r="M530" s="15" t="s">
        <v>15</v>
      </c>
      <c r="N530" s="18">
        <v>21</v>
      </c>
      <c r="O530" s="42">
        <v>37.826999999999998</v>
      </c>
      <c r="P530" s="17">
        <v>15.131999999999998</v>
      </c>
      <c r="Q530" s="17">
        <v>22.695</v>
      </c>
      <c r="R530" s="17">
        <v>0</v>
      </c>
      <c r="S530" s="15" t="s">
        <v>113</v>
      </c>
      <c r="T530" s="15" t="s">
        <v>14</v>
      </c>
      <c r="U530" s="15" t="s">
        <v>3251</v>
      </c>
      <c r="V530" s="15" t="s">
        <v>3380</v>
      </c>
      <c r="W530" s="15"/>
    </row>
    <row r="531" spans="1:23" s="61" customFormat="1" ht="15" customHeight="1" x14ac:dyDescent="0.3">
      <c r="A531" s="40" t="s">
        <v>651</v>
      </c>
      <c r="B531" s="15" t="s">
        <v>3381</v>
      </c>
      <c r="C531" s="15" t="s">
        <v>3382</v>
      </c>
      <c r="D531" s="13">
        <v>22</v>
      </c>
      <c r="E531" s="15" t="s">
        <v>3290</v>
      </c>
      <c r="F531" s="15" t="s">
        <v>3253</v>
      </c>
      <c r="G531" s="15" t="s">
        <v>3290</v>
      </c>
      <c r="H531" s="15" t="s">
        <v>8</v>
      </c>
      <c r="I531" s="13" t="s">
        <v>3383</v>
      </c>
      <c r="J531" s="13" t="s">
        <v>3384</v>
      </c>
      <c r="K531" s="15" t="s">
        <v>3256</v>
      </c>
      <c r="L531" s="15" t="s">
        <v>142</v>
      </c>
      <c r="M531" s="15" t="s">
        <v>15</v>
      </c>
      <c r="N531" s="18">
        <v>4</v>
      </c>
      <c r="O531" s="42">
        <v>17.709</v>
      </c>
      <c r="P531" s="17">
        <v>7.0860000000000003</v>
      </c>
      <c r="Q531" s="17">
        <v>10.622999999999999</v>
      </c>
      <c r="R531" s="17">
        <v>0</v>
      </c>
      <c r="S531" s="15" t="s">
        <v>113</v>
      </c>
      <c r="T531" s="15" t="s">
        <v>14</v>
      </c>
      <c r="U531" s="15" t="s">
        <v>3251</v>
      </c>
      <c r="V531" s="15" t="s">
        <v>3381</v>
      </c>
      <c r="W531" s="15"/>
    </row>
    <row r="532" spans="1:23" s="61" customFormat="1" ht="15" customHeight="1" x14ac:dyDescent="0.3">
      <c r="A532" s="40" t="s">
        <v>652</v>
      </c>
      <c r="B532" s="15" t="s">
        <v>1399</v>
      </c>
      <c r="C532" s="15" t="s">
        <v>2090</v>
      </c>
      <c r="D532" s="13" t="s">
        <v>21</v>
      </c>
      <c r="E532" s="15" t="s">
        <v>3311</v>
      </c>
      <c r="F532" s="15" t="s">
        <v>3253</v>
      </c>
      <c r="G532" s="15" t="s">
        <v>3290</v>
      </c>
      <c r="H532" s="15" t="s">
        <v>8</v>
      </c>
      <c r="I532" s="13" t="s">
        <v>3385</v>
      </c>
      <c r="J532" s="13" t="s">
        <v>3386</v>
      </c>
      <c r="K532" s="15" t="s">
        <v>3256</v>
      </c>
      <c r="L532" s="15" t="s">
        <v>142</v>
      </c>
      <c r="M532" s="15" t="s">
        <v>15</v>
      </c>
      <c r="N532" s="18">
        <v>10</v>
      </c>
      <c r="O532" s="42">
        <v>33.411000000000001</v>
      </c>
      <c r="P532" s="17">
        <v>33.411000000000001</v>
      </c>
      <c r="Q532" s="17">
        <v>0</v>
      </c>
      <c r="R532" s="17">
        <v>0</v>
      </c>
      <c r="S532" s="15" t="s">
        <v>113</v>
      </c>
      <c r="T532" s="15" t="s">
        <v>14</v>
      </c>
      <c r="U532" s="15" t="s">
        <v>3387</v>
      </c>
      <c r="V532" s="15" t="s">
        <v>3387</v>
      </c>
      <c r="W532" s="15"/>
    </row>
    <row r="533" spans="1:23" s="61" customFormat="1" ht="15" customHeight="1" x14ac:dyDescent="0.3">
      <c r="A533" s="40" t="s">
        <v>653</v>
      </c>
      <c r="B533" s="15" t="s">
        <v>1399</v>
      </c>
      <c r="C533" s="15" t="s">
        <v>8</v>
      </c>
      <c r="D533" s="13">
        <v>23</v>
      </c>
      <c r="E533" s="15" t="s">
        <v>3270</v>
      </c>
      <c r="F533" s="15" t="s">
        <v>3253</v>
      </c>
      <c r="G533" s="15" t="s">
        <v>3270</v>
      </c>
      <c r="H533" s="15" t="s">
        <v>8</v>
      </c>
      <c r="I533" s="13" t="s">
        <v>3388</v>
      </c>
      <c r="J533" s="13" t="s">
        <v>3389</v>
      </c>
      <c r="K533" s="15" t="s">
        <v>3256</v>
      </c>
      <c r="L533" s="15" t="s">
        <v>142</v>
      </c>
      <c r="M533" s="15" t="s">
        <v>9</v>
      </c>
      <c r="N533" s="18">
        <v>4</v>
      </c>
      <c r="O533" s="42">
        <v>4.7640000000000002</v>
      </c>
      <c r="P533" s="17">
        <v>4.7640000000000002</v>
      </c>
      <c r="Q533" s="17">
        <v>0</v>
      </c>
      <c r="R533" s="17">
        <v>0</v>
      </c>
      <c r="S533" s="15" t="s">
        <v>113</v>
      </c>
      <c r="T533" s="15" t="s">
        <v>14</v>
      </c>
      <c r="U533" s="15" t="s">
        <v>3387</v>
      </c>
      <c r="V533" s="15" t="s">
        <v>3387</v>
      </c>
      <c r="W533" s="15"/>
    </row>
    <row r="534" spans="1:23" s="61" customFormat="1" ht="15" customHeight="1" x14ac:dyDescent="0.3">
      <c r="A534" s="40" t="s">
        <v>654</v>
      </c>
      <c r="B534" s="15" t="s">
        <v>1399</v>
      </c>
      <c r="C534" s="15" t="s">
        <v>8</v>
      </c>
      <c r="D534" s="13" t="s">
        <v>8</v>
      </c>
      <c r="E534" s="15" t="s">
        <v>3265</v>
      </c>
      <c r="F534" s="15" t="s">
        <v>3253</v>
      </c>
      <c r="G534" s="15" t="s">
        <v>3265</v>
      </c>
      <c r="H534" s="15" t="s">
        <v>8</v>
      </c>
      <c r="I534" s="13" t="s">
        <v>3390</v>
      </c>
      <c r="J534" s="13" t="s">
        <v>3391</v>
      </c>
      <c r="K534" s="15" t="s">
        <v>3256</v>
      </c>
      <c r="L534" s="15" t="s">
        <v>142</v>
      </c>
      <c r="M534" s="15" t="s">
        <v>9</v>
      </c>
      <c r="N534" s="18">
        <v>3</v>
      </c>
      <c r="O534" s="42">
        <v>2.7629999999999999</v>
      </c>
      <c r="P534" s="17">
        <v>2.7629999999999999</v>
      </c>
      <c r="Q534" s="17">
        <v>0</v>
      </c>
      <c r="R534" s="17">
        <v>0</v>
      </c>
      <c r="S534" s="15" t="s">
        <v>113</v>
      </c>
      <c r="T534" s="15" t="s">
        <v>14</v>
      </c>
      <c r="U534" s="15" t="s">
        <v>3387</v>
      </c>
      <c r="V534" s="15" t="s">
        <v>3387</v>
      </c>
      <c r="W534" s="15"/>
    </row>
    <row r="535" spans="1:23" s="61" customFormat="1" ht="15" customHeight="1" x14ac:dyDescent="0.3">
      <c r="A535" s="40" t="s">
        <v>655</v>
      </c>
      <c r="B535" s="15" t="s">
        <v>3392</v>
      </c>
      <c r="C535" s="15" t="s">
        <v>8</v>
      </c>
      <c r="D535" s="13" t="s">
        <v>8</v>
      </c>
      <c r="E535" s="15" t="s">
        <v>3268</v>
      </c>
      <c r="F535" s="15" t="s">
        <v>3253</v>
      </c>
      <c r="G535" s="15" t="s">
        <v>3268</v>
      </c>
      <c r="H535" s="15" t="s">
        <v>8</v>
      </c>
      <c r="I535" s="13" t="s">
        <v>3393</v>
      </c>
      <c r="J535" s="13" t="s">
        <v>3394</v>
      </c>
      <c r="K535" s="15" t="s">
        <v>3256</v>
      </c>
      <c r="L535" s="15" t="s">
        <v>142</v>
      </c>
      <c r="M535" s="15" t="s">
        <v>9</v>
      </c>
      <c r="N535" s="18">
        <v>14</v>
      </c>
      <c r="O535" s="42">
        <v>6.6000000000000003E-2</v>
      </c>
      <c r="P535" s="17">
        <v>6.6000000000000003E-2</v>
      </c>
      <c r="Q535" s="17">
        <v>0</v>
      </c>
      <c r="R535" s="17">
        <v>0</v>
      </c>
      <c r="S535" s="15" t="s">
        <v>113</v>
      </c>
      <c r="T535" s="15" t="s">
        <v>14</v>
      </c>
      <c r="U535" s="15" t="s">
        <v>3395</v>
      </c>
      <c r="V535" s="15" t="s">
        <v>3395</v>
      </c>
      <c r="W535" s="15"/>
    </row>
    <row r="536" spans="1:23" s="61" customFormat="1" ht="15" customHeight="1" x14ac:dyDescent="0.3">
      <c r="A536" s="40" t="s">
        <v>656</v>
      </c>
      <c r="B536" s="15" t="s">
        <v>130</v>
      </c>
      <c r="C536" s="15" t="s">
        <v>198</v>
      </c>
      <c r="D536" s="13">
        <v>1</v>
      </c>
      <c r="E536" s="15" t="s">
        <v>3290</v>
      </c>
      <c r="F536" s="15" t="s">
        <v>3253</v>
      </c>
      <c r="G536" s="15" t="s">
        <v>3290</v>
      </c>
      <c r="H536" s="15" t="s">
        <v>8</v>
      </c>
      <c r="I536" s="13" t="s">
        <v>3396</v>
      </c>
      <c r="J536" s="13" t="s">
        <v>3397</v>
      </c>
      <c r="K536" s="15" t="s">
        <v>3256</v>
      </c>
      <c r="L536" s="15" t="s">
        <v>142</v>
      </c>
      <c r="M536" s="15" t="s">
        <v>15</v>
      </c>
      <c r="N536" s="18">
        <v>6</v>
      </c>
      <c r="O536" s="42">
        <v>37.233000000000004</v>
      </c>
      <c r="P536" s="17">
        <v>14.892000000000001</v>
      </c>
      <c r="Q536" s="17">
        <v>22.341000000000001</v>
      </c>
      <c r="R536" s="17">
        <v>0</v>
      </c>
      <c r="S536" s="15" t="s">
        <v>113</v>
      </c>
      <c r="T536" s="15" t="s">
        <v>14</v>
      </c>
      <c r="U536" s="15" t="s">
        <v>3395</v>
      </c>
      <c r="V536" s="15" t="s">
        <v>3395</v>
      </c>
      <c r="W536" s="15"/>
    </row>
    <row r="537" spans="1:23" s="61" customFormat="1" ht="15" customHeight="1" x14ac:dyDescent="0.3">
      <c r="A537" s="40" t="s">
        <v>657</v>
      </c>
      <c r="B537" s="15" t="s">
        <v>3392</v>
      </c>
      <c r="C537" s="15" t="s">
        <v>8</v>
      </c>
      <c r="D537" s="13" t="s">
        <v>8</v>
      </c>
      <c r="E537" s="15" t="s">
        <v>3302</v>
      </c>
      <c r="F537" s="15" t="s">
        <v>3253</v>
      </c>
      <c r="G537" s="15" t="s">
        <v>3302</v>
      </c>
      <c r="H537" s="15" t="s">
        <v>8</v>
      </c>
      <c r="I537" s="13" t="s">
        <v>3398</v>
      </c>
      <c r="J537" s="13" t="s">
        <v>3399</v>
      </c>
      <c r="K537" s="15" t="s">
        <v>3256</v>
      </c>
      <c r="L537" s="15" t="s">
        <v>142</v>
      </c>
      <c r="M537" s="15" t="s">
        <v>9</v>
      </c>
      <c r="N537" s="18">
        <v>4</v>
      </c>
      <c r="O537" s="42">
        <v>7.2000000000000008E-2</v>
      </c>
      <c r="P537" s="17">
        <v>7.2000000000000008E-2</v>
      </c>
      <c r="Q537" s="17">
        <v>0</v>
      </c>
      <c r="R537" s="17">
        <v>0</v>
      </c>
      <c r="S537" s="15" t="s">
        <v>113</v>
      </c>
      <c r="T537" s="15" t="s">
        <v>14</v>
      </c>
      <c r="U537" s="15" t="s">
        <v>3395</v>
      </c>
      <c r="V537" s="15" t="s">
        <v>3395</v>
      </c>
      <c r="W537" s="15"/>
    </row>
    <row r="538" spans="1:23" s="61" customFormat="1" ht="15" customHeight="1" x14ac:dyDescent="0.3">
      <c r="A538" s="40" t="s">
        <v>658</v>
      </c>
      <c r="B538" s="15" t="s">
        <v>3400</v>
      </c>
      <c r="C538" s="15" t="s">
        <v>8</v>
      </c>
      <c r="D538" s="13" t="s">
        <v>8</v>
      </c>
      <c r="E538" s="15" t="s">
        <v>3272</v>
      </c>
      <c r="F538" s="15" t="s">
        <v>3253</v>
      </c>
      <c r="G538" s="15" t="s">
        <v>3272</v>
      </c>
      <c r="H538" s="15" t="s">
        <v>8</v>
      </c>
      <c r="I538" s="13" t="s">
        <v>3401</v>
      </c>
      <c r="J538" s="13">
        <v>21900644</v>
      </c>
      <c r="K538" s="15" t="s">
        <v>3256</v>
      </c>
      <c r="L538" s="15" t="s">
        <v>142</v>
      </c>
      <c r="M538" s="15" t="s">
        <v>9</v>
      </c>
      <c r="N538" s="18">
        <v>4</v>
      </c>
      <c r="O538" s="42">
        <v>0.38100000000000001</v>
      </c>
      <c r="P538" s="17">
        <v>0.38100000000000001</v>
      </c>
      <c r="Q538" s="17">
        <v>0</v>
      </c>
      <c r="R538" s="17">
        <v>0</v>
      </c>
      <c r="S538" s="15" t="s">
        <v>113</v>
      </c>
      <c r="T538" s="15" t="s">
        <v>14</v>
      </c>
      <c r="U538" s="15" t="s">
        <v>3395</v>
      </c>
      <c r="V538" s="15" t="s">
        <v>3395</v>
      </c>
      <c r="W538" s="15"/>
    </row>
    <row r="539" spans="1:23" s="61" customFormat="1" ht="15" customHeight="1" x14ac:dyDescent="0.3">
      <c r="A539" s="40" t="s">
        <v>659</v>
      </c>
      <c r="B539" s="15" t="s">
        <v>3400</v>
      </c>
      <c r="C539" s="15" t="s">
        <v>8</v>
      </c>
      <c r="D539" s="13" t="s">
        <v>8</v>
      </c>
      <c r="E539" s="15" t="s">
        <v>3275</v>
      </c>
      <c r="F539" s="15" t="s">
        <v>3253</v>
      </c>
      <c r="G539" s="15" t="s">
        <v>3275</v>
      </c>
      <c r="H539" s="15" t="s">
        <v>8</v>
      </c>
      <c r="I539" s="13" t="s">
        <v>3402</v>
      </c>
      <c r="J539" s="13" t="s">
        <v>3403</v>
      </c>
      <c r="K539" s="15" t="s">
        <v>3256</v>
      </c>
      <c r="L539" s="15" t="s">
        <v>142</v>
      </c>
      <c r="M539" s="15" t="s">
        <v>9</v>
      </c>
      <c r="N539" s="18">
        <v>3</v>
      </c>
      <c r="O539" s="42">
        <v>0.47099999999999997</v>
      </c>
      <c r="P539" s="17">
        <v>0.47099999999999997</v>
      </c>
      <c r="Q539" s="17">
        <v>0</v>
      </c>
      <c r="R539" s="17">
        <v>0</v>
      </c>
      <c r="S539" s="15" t="s">
        <v>113</v>
      </c>
      <c r="T539" s="15" t="s">
        <v>14</v>
      </c>
      <c r="U539" s="15" t="s">
        <v>3395</v>
      </c>
      <c r="V539" s="15" t="s">
        <v>3395</v>
      </c>
      <c r="W539" s="15"/>
    </row>
    <row r="540" spans="1:23" s="61" customFormat="1" ht="15" customHeight="1" x14ac:dyDescent="0.3">
      <c r="A540" s="40" t="s">
        <v>660</v>
      </c>
      <c r="B540" s="15" t="s">
        <v>3392</v>
      </c>
      <c r="C540" s="15" t="s">
        <v>8</v>
      </c>
      <c r="D540" s="13" t="s">
        <v>3404</v>
      </c>
      <c r="E540" s="15" t="s">
        <v>3252</v>
      </c>
      <c r="F540" s="15" t="s">
        <v>3253</v>
      </c>
      <c r="G540" s="15" t="s">
        <v>3252</v>
      </c>
      <c r="H540" s="15" t="s">
        <v>8</v>
      </c>
      <c r="I540" s="13" t="s">
        <v>3405</v>
      </c>
      <c r="J540" s="13" t="s">
        <v>3406</v>
      </c>
      <c r="K540" s="15" t="s">
        <v>3256</v>
      </c>
      <c r="L540" s="15" t="s">
        <v>142</v>
      </c>
      <c r="M540" s="15" t="s">
        <v>15</v>
      </c>
      <c r="N540" s="18">
        <v>16</v>
      </c>
      <c r="O540" s="42">
        <v>1.389</v>
      </c>
      <c r="P540" s="17">
        <v>0.55499999999999994</v>
      </c>
      <c r="Q540" s="17">
        <v>0.83400000000000007</v>
      </c>
      <c r="R540" s="17">
        <v>0</v>
      </c>
      <c r="S540" s="15" t="s">
        <v>113</v>
      </c>
      <c r="T540" s="15" t="s">
        <v>14</v>
      </c>
      <c r="U540" s="15" t="s">
        <v>3395</v>
      </c>
      <c r="V540" s="15" t="s">
        <v>3395</v>
      </c>
      <c r="W540" s="15"/>
    </row>
    <row r="541" spans="1:23" s="61" customFormat="1" ht="15" customHeight="1" x14ac:dyDescent="0.3">
      <c r="A541" s="40" t="s">
        <v>661</v>
      </c>
      <c r="B541" s="15" t="s">
        <v>3400</v>
      </c>
      <c r="C541" s="15" t="s">
        <v>8</v>
      </c>
      <c r="D541" s="13" t="s">
        <v>8</v>
      </c>
      <c r="E541" s="15" t="s">
        <v>3265</v>
      </c>
      <c r="F541" s="15" t="s">
        <v>3253</v>
      </c>
      <c r="G541" s="15" t="s">
        <v>3265</v>
      </c>
      <c r="H541" s="15" t="s">
        <v>8</v>
      </c>
      <c r="I541" s="13" t="s">
        <v>3407</v>
      </c>
      <c r="J541" s="13" t="s">
        <v>3408</v>
      </c>
      <c r="K541" s="15" t="s">
        <v>3256</v>
      </c>
      <c r="L541" s="15" t="s">
        <v>142</v>
      </c>
      <c r="M541" s="15" t="s">
        <v>9</v>
      </c>
      <c r="N541" s="18">
        <v>3</v>
      </c>
      <c r="O541" s="42">
        <v>0.95399999999999996</v>
      </c>
      <c r="P541" s="17">
        <v>0.95399999999999996</v>
      </c>
      <c r="Q541" s="17">
        <v>0</v>
      </c>
      <c r="R541" s="17">
        <v>0</v>
      </c>
      <c r="S541" s="15" t="s">
        <v>113</v>
      </c>
      <c r="T541" s="15" t="s">
        <v>14</v>
      </c>
      <c r="U541" s="15" t="s">
        <v>3395</v>
      </c>
      <c r="V541" s="15" t="s">
        <v>3395</v>
      </c>
      <c r="W541" s="15"/>
    </row>
    <row r="542" spans="1:23" s="61" customFormat="1" ht="15" customHeight="1" x14ac:dyDescent="0.3">
      <c r="A542" s="40" t="s">
        <v>662</v>
      </c>
      <c r="B542" s="15" t="s">
        <v>3392</v>
      </c>
      <c r="C542" s="15" t="s">
        <v>8</v>
      </c>
      <c r="D542" s="13" t="s">
        <v>8</v>
      </c>
      <c r="E542" s="15" t="s">
        <v>3280</v>
      </c>
      <c r="F542" s="15" t="s">
        <v>3253</v>
      </c>
      <c r="G542" s="15" t="s">
        <v>3280</v>
      </c>
      <c r="H542" s="15" t="s">
        <v>8</v>
      </c>
      <c r="I542" s="13" t="s">
        <v>3409</v>
      </c>
      <c r="J542" s="13" t="s">
        <v>3410</v>
      </c>
      <c r="K542" s="15" t="s">
        <v>3256</v>
      </c>
      <c r="L542" s="15" t="s">
        <v>142</v>
      </c>
      <c r="M542" s="15" t="s">
        <v>9</v>
      </c>
      <c r="N542" s="18">
        <v>3</v>
      </c>
      <c r="O542" s="42">
        <v>0.72299999999999998</v>
      </c>
      <c r="P542" s="17">
        <v>0.72299999999999998</v>
      </c>
      <c r="Q542" s="17">
        <v>0</v>
      </c>
      <c r="R542" s="17">
        <v>0</v>
      </c>
      <c r="S542" s="15" t="s">
        <v>113</v>
      </c>
      <c r="T542" s="15" t="s">
        <v>14</v>
      </c>
      <c r="U542" s="15" t="s">
        <v>3395</v>
      </c>
      <c r="V542" s="15" t="s">
        <v>3395</v>
      </c>
      <c r="W542" s="15"/>
    </row>
    <row r="543" spans="1:23" s="61" customFormat="1" ht="15" customHeight="1" x14ac:dyDescent="0.3">
      <c r="A543" s="40" t="s">
        <v>663</v>
      </c>
      <c r="B543" s="15" t="s">
        <v>8</v>
      </c>
      <c r="C543" s="15" t="s">
        <v>8</v>
      </c>
      <c r="D543" s="13" t="s">
        <v>133</v>
      </c>
      <c r="E543" s="15" t="s">
        <v>3277</v>
      </c>
      <c r="F543" s="15" t="s">
        <v>3253</v>
      </c>
      <c r="G543" s="15" t="s">
        <v>3277</v>
      </c>
      <c r="H543" s="15" t="s">
        <v>8</v>
      </c>
      <c r="I543" s="13" t="s">
        <v>3411</v>
      </c>
      <c r="J543" s="13" t="s">
        <v>3412</v>
      </c>
      <c r="K543" s="15" t="s">
        <v>3256</v>
      </c>
      <c r="L543" s="15" t="s">
        <v>142</v>
      </c>
      <c r="M543" s="15" t="s">
        <v>9</v>
      </c>
      <c r="N543" s="18">
        <v>4</v>
      </c>
      <c r="O543" s="42">
        <v>3.0569999999999995</v>
      </c>
      <c r="P543" s="17">
        <v>3.0569999999999995</v>
      </c>
      <c r="Q543" s="17">
        <v>0</v>
      </c>
      <c r="R543" s="17">
        <v>0</v>
      </c>
      <c r="S543" s="15" t="s">
        <v>113</v>
      </c>
      <c r="T543" s="15" t="s">
        <v>14</v>
      </c>
      <c r="U543" s="15" t="s">
        <v>3395</v>
      </c>
      <c r="V543" s="15" t="s">
        <v>3395</v>
      </c>
      <c r="W543" s="15"/>
    </row>
    <row r="544" spans="1:23" s="61" customFormat="1" ht="15" customHeight="1" x14ac:dyDescent="0.3">
      <c r="A544" s="40" t="s">
        <v>664</v>
      </c>
      <c r="B544" s="40" t="s">
        <v>3413</v>
      </c>
      <c r="C544" s="15" t="s">
        <v>3414</v>
      </c>
      <c r="D544" s="13" t="s">
        <v>8</v>
      </c>
      <c r="E544" s="15" t="s">
        <v>3290</v>
      </c>
      <c r="F544" s="15" t="s">
        <v>3253</v>
      </c>
      <c r="G544" s="15" t="s">
        <v>3290</v>
      </c>
      <c r="H544" s="15" t="s">
        <v>8</v>
      </c>
      <c r="I544" s="13" t="s">
        <v>3415</v>
      </c>
      <c r="J544" s="13">
        <v>9873003</v>
      </c>
      <c r="K544" s="15" t="s">
        <v>3256</v>
      </c>
      <c r="L544" s="15" t="s">
        <v>142</v>
      </c>
      <c r="M544" s="15" t="s">
        <v>9</v>
      </c>
      <c r="N544" s="18">
        <v>3</v>
      </c>
      <c r="O544" s="42">
        <v>1.839</v>
      </c>
      <c r="P544" s="17">
        <v>1.839</v>
      </c>
      <c r="Q544" s="17">
        <v>0</v>
      </c>
      <c r="R544" s="17">
        <v>0</v>
      </c>
      <c r="S544" s="15" t="s">
        <v>113</v>
      </c>
      <c r="T544" s="15" t="s">
        <v>14</v>
      </c>
      <c r="U544" s="15" t="s">
        <v>3416</v>
      </c>
      <c r="V544" s="15" t="s">
        <v>3416</v>
      </c>
      <c r="W544" s="15"/>
    </row>
    <row r="545" spans="1:23" s="61" customFormat="1" ht="15" customHeight="1" x14ac:dyDescent="0.3">
      <c r="A545" s="40" t="s">
        <v>665</v>
      </c>
      <c r="B545" s="40" t="s">
        <v>3417</v>
      </c>
      <c r="C545" s="15" t="s">
        <v>3355</v>
      </c>
      <c r="D545" s="13" t="s">
        <v>8</v>
      </c>
      <c r="E545" s="15" t="s">
        <v>3290</v>
      </c>
      <c r="F545" s="15" t="s">
        <v>3253</v>
      </c>
      <c r="G545" s="15" t="s">
        <v>3290</v>
      </c>
      <c r="H545" s="15" t="s">
        <v>8</v>
      </c>
      <c r="I545" s="13" t="s">
        <v>3418</v>
      </c>
      <c r="J545" s="13" t="s">
        <v>3419</v>
      </c>
      <c r="K545" s="15" t="s">
        <v>3256</v>
      </c>
      <c r="L545" s="15" t="s">
        <v>142</v>
      </c>
      <c r="M545" s="15" t="s">
        <v>15</v>
      </c>
      <c r="N545" s="18">
        <v>35</v>
      </c>
      <c r="O545" s="42">
        <v>266.00100000000003</v>
      </c>
      <c r="P545" s="17">
        <v>106.401</v>
      </c>
      <c r="Q545" s="17">
        <v>159.60000000000002</v>
      </c>
      <c r="R545" s="17">
        <v>0</v>
      </c>
      <c r="S545" s="15" t="s">
        <v>113</v>
      </c>
      <c r="T545" s="15" t="s">
        <v>14</v>
      </c>
      <c r="U545" s="15" t="s">
        <v>3420</v>
      </c>
      <c r="V545" s="15" t="s">
        <v>3420</v>
      </c>
      <c r="W545" s="15" t="s">
        <v>3421</v>
      </c>
    </row>
    <row r="546" spans="1:23" s="61" customFormat="1" ht="15" customHeight="1" x14ac:dyDescent="0.3">
      <c r="A546" s="40" t="s">
        <v>666</v>
      </c>
      <c r="B546" s="40" t="s">
        <v>3422</v>
      </c>
      <c r="C546" s="15" t="s">
        <v>8</v>
      </c>
      <c r="D546" s="13">
        <v>22</v>
      </c>
      <c r="E546" s="15" t="s">
        <v>3311</v>
      </c>
      <c r="F546" s="15" t="s">
        <v>3253</v>
      </c>
      <c r="G546" s="15" t="s">
        <v>3311</v>
      </c>
      <c r="H546" s="15" t="s">
        <v>8</v>
      </c>
      <c r="I546" s="13" t="s">
        <v>3423</v>
      </c>
      <c r="J546" s="13" t="s">
        <v>3424</v>
      </c>
      <c r="K546" s="15" t="s">
        <v>3256</v>
      </c>
      <c r="L546" s="15" t="s">
        <v>142</v>
      </c>
      <c r="M546" s="15" t="s">
        <v>15</v>
      </c>
      <c r="N546" s="18">
        <v>31</v>
      </c>
      <c r="O546" s="42">
        <v>73.212000000000003</v>
      </c>
      <c r="P546" s="17">
        <v>29.286000000000001</v>
      </c>
      <c r="Q546" s="17">
        <v>43.926000000000002</v>
      </c>
      <c r="R546" s="17">
        <v>0</v>
      </c>
      <c r="S546" s="15" t="s">
        <v>113</v>
      </c>
      <c r="T546" s="15" t="s">
        <v>14</v>
      </c>
      <c r="U546" s="15" t="s">
        <v>3420</v>
      </c>
      <c r="V546" s="15" t="s">
        <v>3420</v>
      </c>
      <c r="W546" s="15"/>
    </row>
    <row r="547" spans="1:23" s="61" customFormat="1" ht="15" customHeight="1" x14ac:dyDescent="0.3">
      <c r="A547" s="40" t="s">
        <v>667</v>
      </c>
      <c r="B547" s="40" t="s">
        <v>3425</v>
      </c>
      <c r="C547" s="15" t="s">
        <v>8</v>
      </c>
      <c r="D547" s="13" t="s">
        <v>8</v>
      </c>
      <c r="E547" s="15" t="s">
        <v>3265</v>
      </c>
      <c r="F547" s="15" t="s">
        <v>3253</v>
      </c>
      <c r="G547" s="15" t="s">
        <v>3265</v>
      </c>
      <c r="H547" s="15" t="s">
        <v>8</v>
      </c>
      <c r="I547" s="13" t="s">
        <v>3426</v>
      </c>
      <c r="J547" s="13" t="s">
        <v>3427</v>
      </c>
      <c r="K547" s="15" t="s">
        <v>3256</v>
      </c>
      <c r="L547" s="15" t="s">
        <v>142</v>
      </c>
      <c r="M547" s="15" t="s">
        <v>15</v>
      </c>
      <c r="N547" s="18">
        <v>18</v>
      </c>
      <c r="O547" s="42">
        <v>75.753</v>
      </c>
      <c r="P547" s="17">
        <v>30.299999999999997</v>
      </c>
      <c r="Q547" s="17">
        <v>45.453000000000003</v>
      </c>
      <c r="R547" s="17">
        <v>0</v>
      </c>
      <c r="S547" s="15" t="s">
        <v>113</v>
      </c>
      <c r="T547" s="15" t="s">
        <v>14</v>
      </c>
      <c r="U547" s="15" t="s">
        <v>3416</v>
      </c>
      <c r="V547" s="15" t="s">
        <v>3416</v>
      </c>
      <c r="W547" s="15"/>
    </row>
    <row r="548" spans="1:23" s="61" customFormat="1" ht="15" customHeight="1" x14ac:dyDescent="0.3">
      <c r="A548" s="40" t="s">
        <v>668</v>
      </c>
      <c r="B548" s="40" t="s">
        <v>3428</v>
      </c>
      <c r="C548" s="15" t="s">
        <v>198</v>
      </c>
      <c r="D548" s="13" t="s">
        <v>3429</v>
      </c>
      <c r="E548" s="15" t="s">
        <v>3290</v>
      </c>
      <c r="F548" s="15" t="s">
        <v>3253</v>
      </c>
      <c r="G548" s="15" t="s">
        <v>3290</v>
      </c>
      <c r="H548" s="15" t="s">
        <v>8</v>
      </c>
      <c r="I548" s="13" t="s">
        <v>3430</v>
      </c>
      <c r="J548" s="13" t="s">
        <v>3431</v>
      </c>
      <c r="K548" s="15" t="s">
        <v>3256</v>
      </c>
      <c r="L548" s="15" t="s">
        <v>142</v>
      </c>
      <c r="M548" s="15" t="s">
        <v>9</v>
      </c>
      <c r="N548" s="18">
        <v>11</v>
      </c>
      <c r="O548" s="42">
        <v>5.9850000000000003</v>
      </c>
      <c r="P548" s="17">
        <v>5.9850000000000003</v>
      </c>
      <c r="Q548" s="17">
        <v>0</v>
      </c>
      <c r="R548" s="17">
        <v>0</v>
      </c>
      <c r="S548" s="15" t="s">
        <v>113</v>
      </c>
      <c r="T548" s="15" t="s">
        <v>14</v>
      </c>
      <c r="U548" s="15" t="s">
        <v>3416</v>
      </c>
      <c r="V548" s="15" t="s">
        <v>3416</v>
      </c>
      <c r="W548" s="15"/>
    </row>
    <row r="549" spans="1:23" s="61" customFormat="1" ht="15" customHeight="1" x14ac:dyDescent="0.3">
      <c r="A549" s="40" t="s">
        <v>669</v>
      </c>
      <c r="B549" s="40" t="s">
        <v>3432</v>
      </c>
      <c r="C549" s="15" t="s">
        <v>3382</v>
      </c>
      <c r="D549" s="13" t="s">
        <v>8</v>
      </c>
      <c r="E549" s="15" t="s">
        <v>3290</v>
      </c>
      <c r="F549" s="15" t="s">
        <v>3253</v>
      </c>
      <c r="G549" s="15" t="s">
        <v>3290</v>
      </c>
      <c r="H549" s="15" t="s">
        <v>8</v>
      </c>
      <c r="I549" s="13" t="s">
        <v>3433</v>
      </c>
      <c r="J549" s="13" t="s">
        <v>3434</v>
      </c>
      <c r="K549" s="15" t="s">
        <v>3256</v>
      </c>
      <c r="L549" s="15" t="s">
        <v>142</v>
      </c>
      <c r="M549" s="15" t="s">
        <v>15</v>
      </c>
      <c r="N549" s="18">
        <v>35</v>
      </c>
      <c r="O549" s="42">
        <v>185.40300000000002</v>
      </c>
      <c r="P549" s="17">
        <v>74.16</v>
      </c>
      <c r="Q549" s="17">
        <v>111.24300000000001</v>
      </c>
      <c r="R549" s="17">
        <v>0</v>
      </c>
      <c r="S549" s="15" t="s">
        <v>113</v>
      </c>
      <c r="T549" s="15" t="s">
        <v>14</v>
      </c>
      <c r="U549" s="15" t="s">
        <v>3416</v>
      </c>
      <c r="V549" s="15" t="s">
        <v>3416</v>
      </c>
      <c r="W549" s="15" t="s">
        <v>3435</v>
      </c>
    </row>
    <row r="550" spans="1:23" s="61" customFormat="1" ht="15" customHeight="1" x14ac:dyDescent="0.3">
      <c r="A550" s="40" t="s">
        <v>670</v>
      </c>
      <c r="B550" s="40" t="s">
        <v>3436</v>
      </c>
      <c r="C550" s="15" t="s">
        <v>3382</v>
      </c>
      <c r="D550" s="13">
        <v>22</v>
      </c>
      <c r="E550" s="15" t="s">
        <v>3290</v>
      </c>
      <c r="F550" s="15" t="s">
        <v>3253</v>
      </c>
      <c r="G550" s="15" t="s">
        <v>3290</v>
      </c>
      <c r="H550" s="15" t="s">
        <v>8</v>
      </c>
      <c r="I550" s="13" t="s">
        <v>3437</v>
      </c>
      <c r="J550" s="13" t="s">
        <v>3438</v>
      </c>
      <c r="K550" s="15" t="s">
        <v>3256</v>
      </c>
      <c r="L550" s="15" t="s">
        <v>142</v>
      </c>
      <c r="M550" s="15" t="s">
        <v>15</v>
      </c>
      <c r="N550" s="18">
        <v>13</v>
      </c>
      <c r="O550" s="42">
        <v>12.123000000000001</v>
      </c>
      <c r="P550" s="17">
        <v>4.8480000000000008</v>
      </c>
      <c r="Q550" s="17">
        <v>7.2749999999999995</v>
      </c>
      <c r="R550" s="17">
        <v>0</v>
      </c>
      <c r="S550" s="15" t="s">
        <v>113</v>
      </c>
      <c r="T550" s="15" t="s">
        <v>14</v>
      </c>
      <c r="U550" s="15" t="s">
        <v>3416</v>
      </c>
      <c r="V550" s="15" t="s">
        <v>3416</v>
      </c>
      <c r="W550" s="15"/>
    </row>
    <row r="551" spans="1:23" s="61" customFormat="1" ht="15" customHeight="1" x14ac:dyDescent="0.3">
      <c r="A551" s="40" t="s">
        <v>671</v>
      </c>
      <c r="B551" s="40" t="s">
        <v>3439</v>
      </c>
      <c r="C551" s="15" t="s">
        <v>32</v>
      </c>
      <c r="D551" s="13" t="s">
        <v>8</v>
      </c>
      <c r="E551" s="15" t="s">
        <v>3290</v>
      </c>
      <c r="F551" s="15" t="s">
        <v>3253</v>
      </c>
      <c r="G551" s="15" t="s">
        <v>3290</v>
      </c>
      <c r="H551" s="15" t="s">
        <v>8</v>
      </c>
      <c r="I551" s="13" t="s">
        <v>3440</v>
      </c>
      <c r="J551" s="13" t="s">
        <v>3441</v>
      </c>
      <c r="K551" s="15" t="s">
        <v>3256</v>
      </c>
      <c r="L551" s="15" t="s">
        <v>142</v>
      </c>
      <c r="M551" s="15" t="s">
        <v>15</v>
      </c>
      <c r="N551" s="18">
        <v>4</v>
      </c>
      <c r="O551" s="42">
        <v>18.603000000000002</v>
      </c>
      <c r="P551" s="17">
        <v>7.4399999999999995</v>
      </c>
      <c r="Q551" s="17">
        <v>11.163</v>
      </c>
      <c r="R551" s="17">
        <v>0</v>
      </c>
      <c r="S551" s="15" t="s">
        <v>113</v>
      </c>
      <c r="T551" s="15" t="s">
        <v>14</v>
      </c>
      <c r="U551" s="15" t="s">
        <v>3416</v>
      </c>
      <c r="V551" s="15" t="s">
        <v>3416</v>
      </c>
      <c r="W551" s="15"/>
    </row>
    <row r="552" spans="1:23" s="61" customFormat="1" ht="15" customHeight="1" x14ac:dyDescent="0.3">
      <c r="A552" s="40" t="s">
        <v>672</v>
      </c>
      <c r="B552" s="40" t="s">
        <v>3442</v>
      </c>
      <c r="C552" s="15" t="s">
        <v>55</v>
      </c>
      <c r="D552" s="13" t="s">
        <v>8</v>
      </c>
      <c r="E552" s="15" t="s">
        <v>3290</v>
      </c>
      <c r="F552" s="15" t="s">
        <v>3253</v>
      </c>
      <c r="G552" s="15" t="s">
        <v>3290</v>
      </c>
      <c r="H552" s="15" t="s">
        <v>8</v>
      </c>
      <c r="I552" s="13" t="s">
        <v>3443</v>
      </c>
      <c r="J552" s="13" t="s">
        <v>3444</v>
      </c>
      <c r="K552" s="15" t="s">
        <v>3256</v>
      </c>
      <c r="L552" s="15" t="s">
        <v>142</v>
      </c>
      <c r="M552" s="15" t="s">
        <v>15</v>
      </c>
      <c r="N552" s="18">
        <v>4</v>
      </c>
      <c r="O552" s="42">
        <v>7.173</v>
      </c>
      <c r="P552" s="17">
        <v>2.8679999999999999</v>
      </c>
      <c r="Q552" s="17">
        <v>4.3049999999999997</v>
      </c>
      <c r="R552" s="17">
        <v>0</v>
      </c>
      <c r="S552" s="15" t="s">
        <v>113</v>
      </c>
      <c r="T552" s="15" t="s">
        <v>14</v>
      </c>
      <c r="U552" s="15" t="s">
        <v>3416</v>
      </c>
      <c r="V552" s="15" t="s">
        <v>3416</v>
      </c>
      <c r="W552" s="15"/>
    </row>
    <row r="553" spans="1:23" s="61" customFormat="1" ht="15" customHeight="1" x14ac:dyDescent="0.3">
      <c r="A553" s="40" t="s">
        <v>673</v>
      </c>
      <c r="B553" s="40" t="s">
        <v>3445</v>
      </c>
      <c r="C553" s="15" t="s">
        <v>8</v>
      </c>
      <c r="D553" s="13" t="s">
        <v>8</v>
      </c>
      <c r="E553" s="15" t="s">
        <v>3275</v>
      </c>
      <c r="F553" s="15" t="s">
        <v>3253</v>
      </c>
      <c r="G553" s="15" t="s">
        <v>3275</v>
      </c>
      <c r="H553" s="15" t="s">
        <v>8</v>
      </c>
      <c r="I553" s="13" t="s">
        <v>3446</v>
      </c>
      <c r="J553" s="13" t="s">
        <v>3447</v>
      </c>
      <c r="K553" s="15" t="s">
        <v>3256</v>
      </c>
      <c r="L553" s="15" t="s">
        <v>142</v>
      </c>
      <c r="M553" s="15" t="s">
        <v>15</v>
      </c>
      <c r="N553" s="18">
        <v>3</v>
      </c>
      <c r="O553" s="42">
        <v>2.6189999999999998</v>
      </c>
      <c r="P553" s="17">
        <v>1.0469999999999999</v>
      </c>
      <c r="Q553" s="17">
        <v>1.5720000000000001</v>
      </c>
      <c r="R553" s="17">
        <v>0</v>
      </c>
      <c r="S553" s="15" t="s">
        <v>113</v>
      </c>
      <c r="T553" s="15" t="s">
        <v>14</v>
      </c>
      <c r="U553" s="15" t="s">
        <v>3416</v>
      </c>
      <c r="V553" s="15" t="s">
        <v>3416</v>
      </c>
      <c r="W553" s="15"/>
    </row>
    <row r="554" spans="1:23" s="61" customFormat="1" ht="15" customHeight="1" x14ac:dyDescent="0.3">
      <c r="A554" s="40" t="s">
        <v>674</v>
      </c>
      <c r="B554" s="40" t="s">
        <v>3448</v>
      </c>
      <c r="C554" s="15" t="s">
        <v>8</v>
      </c>
      <c r="D554" s="13" t="s">
        <v>8</v>
      </c>
      <c r="E554" s="15" t="s">
        <v>3270</v>
      </c>
      <c r="F554" s="15" t="s">
        <v>3253</v>
      </c>
      <c r="G554" s="15" t="s">
        <v>3270</v>
      </c>
      <c r="H554" s="15" t="s">
        <v>8</v>
      </c>
      <c r="I554" s="13" t="s">
        <v>3449</v>
      </c>
      <c r="J554" s="13" t="s">
        <v>3450</v>
      </c>
      <c r="K554" s="15" t="s">
        <v>3256</v>
      </c>
      <c r="L554" s="15" t="s">
        <v>142</v>
      </c>
      <c r="M554" s="15" t="s">
        <v>15</v>
      </c>
      <c r="N554" s="18">
        <v>18</v>
      </c>
      <c r="O554" s="42">
        <v>44.984999999999999</v>
      </c>
      <c r="P554" s="17">
        <v>17.994</v>
      </c>
      <c r="Q554" s="17">
        <v>26.991</v>
      </c>
      <c r="R554" s="17">
        <v>0</v>
      </c>
      <c r="S554" s="15" t="s">
        <v>113</v>
      </c>
      <c r="T554" s="15" t="s">
        <v>14</v>
      </c>
      <c r="U554" s="15" t="s">
        <v>3420</v>
      </c>
      <c r="V554" s="15" t="s">
        <v>3420</v>
      </c>
      <c r="W554" s="15"/>
    </row>
    <row r="555" spans="1:23" s="61" customFormat="1" ht="15" customHeight="1" x14ac:dyDescent="0.3">
      <c r="A555" s="40" t="s">
        <v>675</v>
      </c>
      <c r="B555" s="40" t="s">
        <v>3451</v>
      </c>
      <c r="C555" s="15" t="s">
        <v>8</v>
      </c>
      <c r="D555" s="13" t="s">
        <v>8</v>
      </c>
      <c r="E555" s="15" t="s">
        <v>3268</v>
      </c>
      <c r="F555" s="15" t="s">
        <v>3253</v>
      </c>
      <c r="G555" s="15" t="s">
        <v>3268</v>
      </c>
      <c r="H555" s="15" t="s">
        <v>8</v>
      </c>
      <c r="I555" s="13" t="s">
        <v>3452</v>
      </c>
      <c r="J555" s="13" t="s">
        <v>3453</v>
      </c>
      <c r="K555" s="15" t="s">
        <v>3256</v>
      </c>
      <c r="L555" s="15" t="s">
        <v>142</v>
      </c>
      <c r="M555" s="15" t="s">
        <v>15</v>
      </c>
      <c r="N555" s="18">
        <v>17</v>
      </c>
      <c r="O555" s="42">
        <v>37.661999999999999</v>
      </c>
      <c r="P555" s="17">
        <v>15.066000000000001</v>
      </c>
      <c r="Q555" s="17">
        <v>22.596</v>
      </c>
      <c r="R555" s="17">
        <v>0</v>
      </c>
      <c r="S555" s="15" t="s">
        <v>113</v>
      </c>
      <c r="T555" s="15" t="s">
        <v>14</v>
      </c>
      <c r="U555" s="15" t="s">
        <v>3416</v>
      </c>
      <c r="V555" s="15" t="s">
        <v>3416</v>
      </c>
      <c r="W555" s="15"/>
    </row>
    <row r="556" spans="1:23" s="61" customFormat="1" ht="15" customHeight="1" x14ac:dyDescent="0.3">
      <c r="A556" s="40" t="s">
        <v>676</v>
      </c>
      <c r="B556" s="41" t="s">
        <v>3596</v>
      </c>
      <c r="C556" s="41" t="s">
        <v>1157</v>
      </c>
      <c r="D556" s="41" t="s">
        <v>3597</v>
      </c>
      <c r="E556" s="41" t="s">
        <v>3464</v>
      </c>
      <c r="F556" s="41" t="s">
        <v>3465</v>
      </c>
      <c r="G556" s="41" t="s">
        <v>3464</v>
      </c>
      <c r="H556" s="41" t="s">
        <v>8</v>
      </c>
      <c r="I556" s="48" t="s">
        <v>3598</v>
      </c>
      <c r="J556" s="48" t="s">
        <v>3599</v>
      </c>
      <c r="K556" s="15" t="s">
        <v>821</v>
      </c>
      <c r="L556" s="15" t="s">
        <v>142</v>
      </c>
      <c r="M556" s="41" t="s">
        <v>9</v>
      </c>
      <c r="N556" s="50">
        <v>12</v>
      </c>
      <c r="O556" s="42">
        <v>14.658000000000001</v>
      </c>
      <c r="P556" s="17">
        <v>14.658000000000001</v>
      </c>
      <c r="Q556" s="17">
        <v>0</v>
      </c>
      <c r="R556" s="17">
        <v>0</v>
      </c>
      <c r="S556" s="15" t="s">
        <v>113</v>
      </c>
      <c r="T556" s="15" t="s">
        <v>14</v>
      </c>
      <c r="U556" s="41" t="s">
        <v>3454</v>
      </c>
      <c r="V556" s="41" t="s">
        <v>3454</v>
      </c>
      <c r="W556" s="23"/>
    </row>
    <row r="557" spans="1:23" s="61" customFormat="1" ht="15" customHeight="1" x14ac:dyDescent="0.3">
      <c r="A557" s="40" t="s">
        <v>677</v>
      </c>
      <c r="B557" s="41" t="s">
        <v>1933</v>
      </c>
      <c r="C557" s="41" t="s">
        <v>1157</v>
      </c>
      <c r="D557" s="41">
        <v>10</v>
      </c>
      <c r="E557" s="41" t="s">
        <v>3464</v>
      </c>
      <c r="F557" s="41" t="s">
        <v>3465</v>
      </c>
      <c r="G557" s="41" t="s">
        <v>3464</v>
      </c>
      <c r="H557" s="41" t="s">
        <v>8</v>
      </c>
      <c r="I557" s="48" t="s">
        <v>3600</v>
      </c>
      <c r="J557" s="48" t="s">
        <v>3601</v>
      </c>
      <c r="K557" s="15" t="s">
        <v>821</v>
      </c>
      <c r="L557" s="15" t="s">
        <v>142</v>
      </c>
      <c r="M557" s="41" t="s">
        <v>9</v>
      </c>
      <c r="N557" s="50">
        <v>12</v>
      </c>
      <c r="O557" s="42">
        <v>49.856999999999999</v>
      </c>
      <c r="P557" s="17">
        <v>49.856999999999999</v>
      </c>
      <c r="Q557" s="17">
        <v>0</v>
      </c>
      <c r="R557" s="17">
        <v>0</v>
      </c>
      <c r="S557" s="15" t="s">
        <v>113</v>
      </c>
      <c r="T557" s="15" t="s">
        <v>14</v>
      </c>
      <c r="U557" s="41" t="s">
        <v>3454</v>
      </c>
      <c r="V557" s="41" t="s">
        <v>3454</v>
      </c>
      <c r="W557" s="23"/>
    </row>
    <row r="558" spans="1:23" s="61" customFormat="1" ht="15" customHeight="1" x14ac:dyDescent="0.3">
      <c r="A558" s="40" t="s">
        <v>678</v>
      </c>
      <c r="B558" s="41" t="s">
        <v>1161</v>
      </c>
      <c r="C558" s="41" t="s">
        <v>136</v>
      </c>
      <c r="D558" s="41">
        <v>1</v>
      </c>
      <c r="E558" s="41" t="s">
        <v>3587</v>
      </c>
      <c r="F558" s="41" t="s">
        <v>3465</v>
      </c>
      <c r="G558" s="41" t="s">
        <v>3464</v>
      </c>
      <c r="H558" s="41" t="s">
        <v>8</v>
      </c>
      <c r="I558" s="48" t="s">
        <v>3602</v>
      </c>
      <c r="J558" s="48" t="s">
        <v>3603</v>
      </c>
      <c r="K558" s="15" t="s">
        <v>821</v>
      </c>
      <c r="L558" s="15" t="s">
        <v>142</v>
      </c>
      <c r="M558" s="41" t="s">
        <v>9</v>
      </c>
      <c r="N558" s="50">
        <v>12</v>
      </c>
      <c r="O558" s="42">
        <v>1.8149999999999999</v>
      </c>
      <c r="P558" s="17">
        <v>1.8149999999999999</v>
      </c>
      <c r="Q558" s="17">
        <v>0</v>
      </c>
      <c r="R558" s="17">
        <v>0</v>
      </c>
      <c r="S558" s="15" t="s">
        <v>113</v>
      </c>
      <c r="T558" s="15" t="s">
        <v>14</v>
      </c>
      <c r="U558" s="41" t="s">
        <v>3454</v>
      </c>
      <c r="V558" s="41" t="s">
        <v>3454</v>
      </c>
      <c r="W558" s="23"/>
    </row>
    <row r="559" spans="1:23" s="61" customFormat="1" ht="15" customHeight="1" x14ac:dyDescent="0.3">
      <c r="A559" s="40" t="s">
        <v>679</v>
      </c>
      <c r="B559" s="41" t="s">
        <v>3604</v>
      </c>
      <c r="C559" s="41" t="s">
        <v>59</v>
      </c>
      <c r="D559" s="41">
        <v>46</v>
      </c>
      <c r="E559" s="41" t="s">
        <v>3464</v>
      </c>
      <c r="F559" s="41" t="s">
        <v>3465</v>
      </c>
      <c r="G559" s="41" t="s">
        <v>3464</v>
      </c>
      <c r="H559" s="41" t="s">
        <v>8</v>
      </c>
      <c r="I559" s="48" t="s">
        <v>3605</v>
      </c>
      <c r="J559" s="48" t="s">
        <v>3606</v>
      </c>
      <c r="K559" s="15" t="s">
        <v>821</v>
      </c>
      <c r="L559" s="15" t="s">
        <v>142</v>
      </c>
      <c r="M559" s="41" t="s">
        <v>9</v>
      </c>
      <c r="N559" s="50">
        <v>20</v>
      </c>
      <c r="O559" s="42">
        <v>10.632</v>
      </c>
      <c r="P559" s="17">
        <v>10.632</v>
      </c>
      <c r="Q559" s="17">
        <v>0</v>
      </c>
      <c r="R559" s="17">
        <v>0</v>
      </c>
      <c r="S559" s="15" t="s">
        <v>113</v>
      </c>
      <c r="T559" s="15" t="s">
        <v>14</v>
      </c>
      <c r="U559" s="41" t="s">
        <v>3454</v>
      </c>
      <c r="V559" s="41" t="s">
        <v>3454</v>
      </c>
      <c r="W559" s="23"/>
    </row>
    <row r="560" spans="1:23" s="61" customFormat="1" ht="15" customHeight="1" x14ac:dyDescent="0.3">
      <c r="A560" s="40" t="s">
        <v>680</v>
      </c>
      <c r="B560" s="41" t="s">
        <v>3607</v>
      </c>
      <c r="C560" s="41" t="s">
        <v>131</v>
      </c>
      <c r="D560" s="41">
        <v>33</v>
      </c>
      <c r="E560" s="41" t="s">
        <v>3587</v>
      </c>
      <c r="F560" s="41" t="s">
        <v>3465</v>
      </c>
      <c r="G560" s="41" t="s">
        <v>3464</v>
      </c>
      <c r="H560" s="41" t="s">
        <v>8</v>
      </c>
      <c r="I560" s="48" t="s">
        <v>3608</v>
      </c>
      <c r="J560" s="48" t="s">
        <v>3609</v>
      </c>
      <c r="K560" s="15" t="s">
        <v>821</v>
      </c>
      <c r="L560" s="15" t="s">
        <v>142</v>
      </c>
      <c r="M560" s="41" t="s">
        <v>9</v>
      </c>
      <c r="N560" s="50">
        <v>12</v>
      </c>
      <c r="O560" s="42">
        <v>5.2829999999999995</v>
      </c>
      <c r="P560" s="17">
        <v>5.2829999999999995</v>
      </c>
      <c r="Q560" s="17">
        <v>0</v>
      </c>
      <c r="R560" s="17">
        <v>0</v>
      </c>
      <c r="S560" s="15" t="s">
        <v>113</v>
      </c>
      <c r="T560" s="15" t="s">
        <v>14</v>
      </c>
      <c r="U560" s="41" t="s">
        <v>3454</v>
      </c>
      <c r="V560" s="41" t="s">
        <v>3454</v>
      </c>
      <c r="W560" s="23"/>
    </row>
    <row r="561" spans="1:23" s="61" customFormat="1" ht="15" customHeight="1" x14ac:dyDescent="0.3">
      <c r="A561" s="40" t="s">
        <v>681</v>
      </c>
      <c r="B561" s="41" t="s">
        <v>3610</v>
      </c>
      <c r="C561" s="41" t="s">
        <v>8</v>
      </c>
      <c r="D561" s="41">
        <v>13</v>
      </c>
      <c r="E561" s="41" t="s">
        <v>3489</v>
      </c>
      <c r="F561" s="41" t="s">
        <v>3465</v>
      </c>
      <c r="G561" s="41" t="s">
        <v>3464</v>
      </c>
      <c r="H561" s="41" t="s">
        <v>8</v>
      </c>
      <c r="I561" s="48" t="s">
        <v>3611</v>
      </c>
      <c r="J561" s="48" t="s">
        <v>3612</v>
      </c>
      <c r="K561" s="15" t="s">
        <v>821</v>
      </c>
      <c r="L561" s="15" t="s">
        <v>142</v>
      </c>
      <c r="M561" s="41" t="s">
        <v>9</v>
      </c>
      <c r="N561" s="50">
        <v>20</v>
      </c>
      <c r="O561" s="42">
        <v>0.61799999999999999</v>
      </c>
      <c r="P561" s="17">
        <v>0.61799999999999999</v>
      </c>
      <c r="Q561" s="17">
        <v>0</v>
      </c>
      <c r="R561" s="17">
        <v>0</v>
      </c>
      <c r="S561" s="15" t="s">
        <v>113</v>
      </c>
      <c r="T561" s="15" t="s">
        <v>14</v>
      </c>
      <c r="U561" s="41" t="s">
        <v>3454</v>
      </c>
      <c r="V561" s="41" t="s">
        <v>3454</v>
      </c>
      <c r="W561" s="23"/>
    </row>
    <row r="562" spans="1:23" s="61" customFormat="1" ht="15" customHeight="1" x14ac:dyDescent="0.3">
      <c r="A562" s="40" t="s">
        <v>682</v>
      </c>
      <c r="B562" s="41" t="s">
        <v>1161</v>
      </c>
      <c r="C562" s="41" t="s">
        <v>8</v>
      </c>
      <c r="D562" s="41">
        <v>33</v>
      </c>
      <c r="E562" s="41" t="s">
        <v>3514</v>
      </c>
      <c r="F562" s="41" t="s">
        <v>3465</v>
      </c>
      <c r="G562" s="41" t="s">
        <v>3464</v>
      </c>
      <c r="H562" s="41" t="s">
        <v>8</v>
      </c>
      <c r="I562" s="48" t="s">
        <v>3613</v>
      </c>
      <c r="J562" s="48" t="s">
        <v>3614</v>
      </c>
      <c r="K562" s="15" t="s">
        <v>821</v>
      </c>
      <c r="L562" s="15" t="s">
        <v>142</v>
      </c>
      <c r="M562" s="41" t="s">
        <v>9</v>
      </c>
      <c r="N562" s="50">
        <v>4</v>
      </c>
      <c r="O562" s="42">
        <v>0.309</v>
      </c>
      <c r="P562" s="17">
        <v>0.309</v>
      </c>
      <c r="Q562" s="17">
        <v>0</v>
      </c>
      <c r="R562" s="17">
        <v>0</v>
      </c>
      <c r="S562" s="15" t="s">
        <v>113</v>
      </c>
      <c r="T562" s="15" t="s">
        <v>14</v>
      </c>
      <c r="U562" s="41" t="s">
        <v>3454</v>
      </c>
      <c r="V562" s="41" t="s">
        <v>3454</v>
      </c>
      <c r="W562" s="23"/>
    </row>
    <row r="563" spans="1:23" s="61" customFormat="1" ht="15" customHeight="1" x14ac:dyDescent="0.3">
      <c r="A563" s="40" t="s">
        <v>683</v>
      </c>
      <c r="B563" s="41" t="s">
        <v>58</v>
      </c>
      <c r="C563" s="41" t="s">
        <v>8</v>
      </c>
      <c r="D563" s="41">
        <v>66</v>
      </c>
      <c r="E563" s="41" t="s">
        <v>2026</v>
      </c>
      <c r="F563" s="41" t="s">
        <v>3457</v>
      </c>
      <c r="G563" s="41" t="s">
        <v>3456</v>
      </c>
      <c r="H563" s="41" t="s">
        <v>8</v>
      </c>
      <c r="I563" s="48" t="s">
        <v>3615</v>
      </c>
      <c r="J563" s="48" t="s">
        <v>3616</v>
      </c>
      <c r="K563" s="15" t="s">
        <v>821</v>
      </c>
      <c r="L563" s="15" t="s">
        <v>142</v>
      </c>
      <c r="M563" s="41" t="s">
        <v>9</v>
      </c>
      <c r="N563" s="50">
        <v>16</v>
      </c>
      <c r="O563" s="42">
        <v>0.44399999999999995</v>
      </c>
      <c r="P563" s="17">
        <v>0.44399999999999995</v>
      </c>
      <c r="Q563" s="17">
        <v>0</v>
      </c>
      <c r="R563" s="17">
        <v>0</v>
      </c>
      <c r="S563" s="15" t="s">
        <v>113</v>
      </c>
      <c r="T563" s="15" t="s">
        <v>14</v>
      </c>
      <c r="U563" s="41" t="s">
        <v>3454</v>
      </c>
      <c r="V563" s="41" t="s">
        <v>3454</v>
      </c>
      <c r="W563" s="23"/>
    </row>
    <row r="564" spans="1:23" s="61" customFormat="1" ht="15" customHeight="1" x14ac:dyDescent="0.3">
      <c r="A564" s="40" t="s">
        <v>684</v>
      </c>
      <c r="B564" s="41" t="s">
        <v>58</v>
      </c>
      <c r="C564" s="41" t="s">
        <v>8</v>
      </c>
      <c r="D564" s="41">
        <v>1</v>
      </c>
      <c r="E564" s="41" t="s">
        <v>3617</v>
      </c>
      <c r="F564" s="41" t="s">
        <v>3465</v>
      </c>
      <c r="G564" s="41" t="s">
        <v>3464</v>
      </c>
      <c r="H564" s="41" t="s">
        <v>8</v>
      </c>
      <c r="I564" s="48" t="s">
        <v>3618</v>
      </c>
      <c r="J564" s="48" t="s">
        <v>3619</v>
      </c>
      <c r="K564" s="15" t="s">
        <v>821</v>
      </c>
      <c r="L564" s="15" t="s">
        <v>142</v>
      </c>
      <c r="M564" s="41" t="s">
        <v>9</v>
      </c>
      <c r="N564" s="50">
        <v>13.2</v>
      </c>
      <c r="O564" s="42">
        <v>2.2890000000000001</v>
      </c>
      <c r="P564" s="17">
        <v>2.2890000000000001</v>
      </c>
      <c r="Q564" s="17">
        <v>0</v>
      </c>
      <c r="R564" s="17">
        <v>0</v>
      </c>
      <c r="S564" s="15" t="s">
        <v>113</v>
      </c>
      <c r="T564" s="15" t="s">
        <v>14</v>
      </c>
      <c r="U564" s="41" t="s">
        <v>3454</v>
      </c>
      <c r="V564" s="41" t="s">
        <v>3454</v>
      </c>
      <c r="W564" s="23"/>
    </row>
    <row r="565" spans="1:23" s="61" customFormat="1" ht="15" customHeight="1" x14ac:dyDescent="0.3">
      <c r="A565" s="40" t="s">
        <v>685</v>
      </c>
      <c r="B565" s="41" t="s">
        <v>3620</v>
      </c>
      <c r="C565" s="41" t="s">
        <v>8</v>
      </c>
      <c r="D565" s="41">
        <v>55</v>
      </c>
      <c r="E565" s="41" t="s">
        <v>3492</v>
      </c>
      <c r="F565" s="41" t="s">
        <v>3457</v>
      </c>
      <c r="G565" s="41" t="s">
        <v>3456</v>
      </c>
      <c r="H565" s="41" t="s">
        <v>8</v>
      </c>
      <c r="I565" s="48" t="s">
        <v>3621</v>
      </c>
      <c r="J565" s="48" t="s">
        <v>3622</v>
      </c>
      <c r="K565" s="15" t="s">
        <v>821</v>
      </c>
      <c r="L565" s="15" t="s">
        <v>142</v>
      </c>
      <c r="M565" s="41" t="s">
        <v>9</v>
      </c>
      <c r="N565" s="50">
        <v>16</v>
      </c>
      <c r="O565" s="42">
        <v>0.309</v>
      </c>
      <c r="P565" s="17">
        <v>0.309</v>
      </c>
      <c r="Q565" s="17">
        <v>0</v>
      </c>
      <c r="R565" s="17">
        <v>0</v>
      </c>
      <c r="S565" s="15" t="s">
        <v>113</v>
      </c>
      <c r="T565" s="15" t="s">
        <v>14</v>
      </c>
      <c r="U565" s="41" t="s">
        <v>3454</v>
      </c>
      <c r="V565" s="41" t="s">
        <v>3454</v>
      </c>
      <c r="W565" s="23"/>
    </row>
    <row r="566" spans="1:23" s="61" customFormat="1" ht="15" customHeight="1" x14ac:dyDescent="0.3">
      <c r="A566" s="40" t="s">
        <v>686</v>
      </c>
      <c r="B566" s="41" t="s">
        <v>58</v>
      </c>
      <c r="C566" s="41" t="s">
        <v>8</v>
      </c>
      <c r="D566" s="41">
        <v>53</v>
      </c>
      <c r="E566" s="41" t="s">
        <v>3492</v>
      </c>
      <c r="F566" s="41" t="s">
        <v>3457</v>
      </c>
      <c r="G566" s="41" t="s">
        <v>3456</v>
      </c>
      <c r="H566" s="41" t="s">
        <v>8</v>
      </c>
      <c r="I566" s="48" t="s">
        <v>3623</v>
      </c>
      <c r="J566" s="48" t="s">
        <v>3624</v>
      </c>
      <c r="K566" s="15" t="s">
        <v>821</v>
      </c>
      <c r="L566" s="15" t="s">
        <v>142</v>
      </c>
      <c r="M566" s="41" t="s">
        <v>9</v>
      </c>
      <c r="N566" s="50">
        <v>2</v>
      </c>
      <c r="O566" s="42">
        <v>33.039000000000001</v>
      </c>
      <c r="P566" s="17">
        <v>33.039000000000001</v>
      </c>
      <c r="Q566" s="17">
        <v>0</v>
      </c>
      <c r="R566" s="17">
        <v>0</v>
      </c>
      <c r="S566" s="15" t="s">
        <v>113</v>
      </c>
      <c r="T566" s="15" t="s">
        <v>14</v>
      </c>
      <c r="U566" s="41" t="s">
        <v>3454</v>
      </c>
      <c r="V566" s="41" t="s">
        <v>3454</v>
      </c>
      <c r="W566" s="23"/>
    </row>
    <row r="567" spans="1:23" s="61" customFormat="1" ht="15" customHeight="1" x14ac:dyDescent="0.3">
      <c r="A567" s="40" t="s">
        <v>687</v>
      </c>
      <c r="B567" s="41" t="s">
        <v>58</v>
      </c>
      <c r="C567" s="41" t="s">
        <v>8</v>
      </c>
      <c r="D567" s="41">
        <v>36</v>
      </c>
      <c r="E567" s="41" t="s">
        <v>3505</v>
      </c>
      <c r="F567" s="41" t="s">
        <v>3457</v>
      </c>
      <c r="G567" s="41" t="s">
        <v>3456</v>
      </c>
      <c r="H567" s="41" t="s">
        <v>8</v>
      </c>
      <c r="I567" s="48" t="s">
        <v>3625</v>
      </c>
      <c r="J567" s="48" t="s">
        <v>3626</v>
      </c>
      <c r="K567" s="15" t="s">
        <v>821</v>
      </c>
      <c r="L567" s="15" t="s">
        <v>142</v>
      </c>
      <c r="M567" s="41" t="s">
        <v>9</v>
      </c>
      <c r="N567" s="50">
        <v>2</v>
      </c>
      <c r="O567" s="42">
        <v>7.4039999999999999</v>
      </c>
      <c r="P567" s="17">
        <v>7.4039999999999999</v>
      </c>
      <c r="Q567" s="17">
        <v>0</v>
      </c>
      <c r="R567" s="17">
        <v>0</v>
      </c>
      <c r="S567" s="15" t="s">
        <v>113</v>
      </c>
      <c r="T567" s="15" t="s">
        <v>14</v>
      </c>
      <c r="U567" s="41" t="s">
        <v>3454</v>
      </c>
      <c r="V567" s="41" t="s">
        <v>3454</v>
      </c>
      <c r="W567" s="23"/>
    </row>
    <row r="568" spans="1:23" s="61" customFormat="1" ht="15" customHeight="1" x14ac:dyDescent="0.3">
      <c r="A568" s="40" t="s">
        <v>688</v>
      </c>
      <c r="B568" s="41" t="s">
        <v>3627</v>
      </c>
      <c r="C568" s="41" t="s">
        <v>8</v>
      </c>
      <c r="D568" s="41">
        <v>84</v>
      </c>
      <c r="E568" s="41" t="s">
        <v>3489</v>
      </c>
      <c r="F568" s="41" t="s">
        <v>3465</v>
      </c>
      <c r="G568" s="41" t="s">
        <v>3464</v>
      </c>
      <c r="H568" s="41" t="s">
        <v>8</v>
      </c>
      <c r="I568" s="48" t="s">
        <v>3628</v>
      </c>
      <c r="J568" s="48" t="s">
        <v>3629</v>
      </c>
      <c r="K568" s="41" t="s">
        <v>821</v>
      </c>
      <c r="L568" s="15" t="s">
        <v>142</v>
      </c>
      <c r="M568" s="41" t="s">
        <v>9</v>
      </c>
      <c r="N568" s="50">
        <v>13.2</v>
      </c>
      <c r="O568" s="42">
        <v>3.9569999999999999</v>
      </c>
      <c r="P568" s="17">
        <v>3.9569999999999999</v>
      </c>
      <c r="Q568" s="17">
        <v>0</v>
      </c>
      <c r="R568" s="17">
        <v>0</v>
      </c>
      <c r="S568" s="15" t="s">
        <v>113</v>
      </c>
      <c r="T568" s="15" t="s">
        <v>14</v>
      </c>
      <c r="U568" s="41" t="s">
        <v>3454</v>
      </c>
      <c r="V568" s="41" t="s">
        <v>3454</v>
      </c>
      <c r="W568" s="23"/>
    </row>
    <row r="569" spans="1:23" s="61" customFormat="1" ht="15" customHeight="1" x14ac:dyDescent="0.3">
      <c r="A569" s="40" t="s">
        <v>689</v>
      </c>
      <c r="B569" s="41" t="s">
        <v>3630</v>
      </c>
      <c r="C569" s="15" t="s">
        <v>8</v>
      </c>
      <c r="D569" s="41">
        <v>124</v>
      </c>
      <c r="E569" s="41" t="s">
        <v>3474</v>
      </c>
      <c r="F569" s="41" t="s">
        <v>3465</v>
      </c>
      <c r="G569" s="41" t="s">
        <v>3464</v>
      </c>
      <c r="H569" s="41" t="s">
        <v>8</v>
      </c>
      <c r="I569" s="48" t="s">
        <v>3631</v>
      </c>
      <c r="J569" s="48" t="s">
        <v>3632</v>
      </c>
      <c r="K569" s="15" t="s">
        <v>821</v>
      </c>
      <c r="L569" s="15" t="s">
        <v>142</v>
      </c>
      <c r="M569" s="41" t="s">
        <v>9</v>
      </c>
      <c r="N569" s="50">
        <v>12</v>
      </c>
      <c r="O569" s="42">
        <v>10.353</v>
      </c>
      <c r="P569" s="17">
        <v>10.353</v>
      </c>
      <c r="Q569" s="17">
        <v>0</v>
      </c>
      <c r="R569" s="17">
        <v>0</v>
      </c>
      <c r="S569" s="15" t="s">
        <v>113</v>
      </c>
      <c r="T569" s="15" t="s">
        <v>14</v>
      </c>
      <c r="U569" s="41" t="s">
        <v>3454</v>
      </c>
      <c r="V569" s="41" t="s">
        <v>3454</v>
      </c>
      <c r="W569" s="15"/>
    </row>
    <row r="570" spans="1:23" s="61" customFormat="1" ht="15" customHeight="1" x14ac:dyDescent="0.3">
      <c r="A570" s="40" t="s">
        <v>690</v>
      </c>
      <c r="B570" s="41" t="s">
        <v>3633</v>
      </c>
      <c r="C570" s="41" t="s">
        <v>3634</v>
      </c>
      <c r="D570" s="41">
        <v>4</v>
      </c>
      <c r="E570" s="41" t="s">
        <v>3456</v>
      </c>
      <c r="F570" s="41" t="s">
        <v>3457</v>
      </c>
      <c r="G570" s="41" t="s">
        <v>3456</v>
      </c>
      <c r="H570" s="41" t="s">
        <v>8</v>
      </c>
      <c r="I570" s="48" t="s">
        <v>3635</v>
      </c>
      <c r="J570" s="48" t="s">
        <v>3636</v>
      </c>
      <c r="K570" s="15" t="s">
        <v>821</v>
      </c>
      <c r="L570" s="15" t="s">
        <v>142</v>
      </c>
      <c r="M570" s="41" t="s">
        <v>9</v>
      </c>
      <c r="N570" s="50">
        <v>4</v>
      </c>
      <c r="O570" s="42">
        <v>0.67500000000000004</v>
      </c>
      <c r="P570" s="17">
        <v>0.67500000000000004</v>
      </c>
      <c r="Q570" s="17">
        <v>0</v>
      </c>
      <c r="R570" s="17">
        <v>0</v>
      </c>
      <c r="S570" s="15" t="s">
        <v>113</v>
      </c>
      <c r="T570" s="15" t="s">
        <v>14</v>
      </c>
      <c r="U570" s="41" t="s">
        <v>3454</v>
      </c>
      <c r="V570" s="41" t="s">
        <v>3454</v>
      </c>
      <c r="W570" s="15"/>
    </row>
    <row r="571" spans="1:23" s="61" customFormat="1" ht="15" customHeight="1" x14ac:dyDescent="0.3">
      <c r="A571" s="40" t="s">
        <v>691</v>
      </c>
      <c r="B571" s="41" t="s">
        <v>3633</v>
      </c>
      <c r="C571" s="41" t="s">
        <v>3634</v>
      </c>
      <c r="D571" s="41">
        <v>4</v>
      </c>
      <c r="E571" s="41" t="s">
        <v>3456</v>
      </c>
      <c r="F571" s="41" t="s">
        <v>3457</v>
      </c>
      <c r="G571" s="41" t="s">
        <v>3456</v>
      </c>
      <c r="H571" s="41" t="s">
        <v>8</v>
      </c>
      <c r="I571" s="48" t="s">
        <v>3637</v>
      </c>
      <c r="J571" s="48" t="s">
        <v>3638</v>
      </c>
      <c r="K571" s="15" t="s">
        <v>821</v>
      </c>
      <c r="L571" s="15" t="s">
        <v>142</v>
      </c>
      <c r="M571" s="41" t="s">
        <v>9</v>
      </c>
      <c r="N571" s="50">
        <v>12</v>
      </c>
      <c r="O571" s="42">
        <v>0.309</v>
      </c>
      <c r="P571" s="17">
        <v>0.309</v>
      </c>
      <c r="Q571" s="17">
        <v>0</v>
      </c>
      <c r="R571" s="17">
        <v>0</v>
      </c>
      <c r="S571" s="15" t="s">
        <v>113</v>
      </c>
      <c r="T571" s="15" t="s">
        <v>14</v>
      </c>
      <c r="U571" s="41" t="s">
        <v>3454</v>
      </c>
      <c r="V571" s="41" t="s">
        <v>3454</v>
      </c>
      <c r="W571" s="15"/>
    </row>
    <row r="572" spans="1:23" s="61" customFormat="1" ht="15" customHeight="1" x14ac:dyDescent="0.3">
      <c r="A572" s="40" t="s">
        <v>692</v>
      </c>
      <c r="B572" s="41" t="s">
        <v>3639</v>
      </c>
      <c r="C572" s="41" t="s">
        <v>3634</v>
      </c>
      <c r="D572" s="41">
        <v>4</v>
      </c>
      <c r="E572" s="41" t="s">
        <v>3456</v>
      </c>
      <c r="F572" s="41" t="s">
        <v>3457</v>
      </c>
      <c r="G572" s="41" t="s">
        <v>3456</v>
      </c>
      <c r="H572" s="41" t="s">
        <v>8</v>
      </c>
      <c r="I572" s="48" t="s">
        <v>3640</v>
      </c>
      <c r="J572" s="48" t="s">
        <v>3641</v>
      </c>
      <c r="K572" s="15" t="s">
        <v>821</v>
      </c>
      <c r="L572" s="15" t="s">
        <v>142</v>
      </c>
      <c r="M572" s="41" t="s">
        <v>9</v>
      </c>
      <c r="N572" s="50">
        <v>4</v>
      </c>
      <c r="O572" s="42">
        <v>1.59</v>
      </c>
      <c r="P572" s="17">
        <v>1.59</v>
      </c>
      <c r="Q572" s="17">
        <v>0</v>
      </c>
      <c r="R572" s="17">
        <v>0</v>
      </c>
      <c r="S572" s="15" t="s">
        <v>113</v>
      </c>
      <c r="T572" s="15" t="s">
        <v>14</v>
      </c>
      <c r="U572" s="41" t="s">
        <v>3454</v>
      </c>
      <c r="V572" s="41" t="s">
        <v>3454</v>
      </c>
      <c r="W572" s="15"/>
    </row>
    <row r="573" spans="1:23" s="61" customFormat="1" ht="15" customHeight="1" x14ac:dyDescent="0.3">
      <c r="A573" s="40" t="s">
        <v>693</v>
      </c>
      <c r="B573" s="41" t="s">
        <v>3642</v>
      </c>
      <c r="C573" s="41" t="s">
        <v>3634</v>
      </c>
      <c r="D573" s="41">
        <v>8</v>
      </c>
      <c r="E573" s="41" t="s">
        <v>3456</v>
      </c>
      <c r="F573" s="41" t="s">
        <v>3457</v>
      </c>
      <c r="G573" s="41" t="s">
        <v>3456</v>
      </c>
      <c r="H573" s="41" t="s">
        <v>8</v>
      </c>
      <c r="I573" s="48" t="s">
        <v>3643</v>
      </c>
      <c r="J573" s="48" t="s">
        <v>3644</v>
      </c>
      <c r="K573" s="15" t="s">
        <v>821</v>
      </c>
      <c r="L573" s="15" t="s">
        <v>142</v>
      </c>
      <c r="M573" s="41" t="s">
        <v>9</v>
      </c>
      <c r="N573" s="50">
        <v>13.2</v>
      </c>
      <c r="O573" s="42">
        <v>9.6150000000000002</v>
      </c>
      <c r="P573" s="17">
        <v>9.6150000000000002</v>
      </c>
      <c r="Q573" s="17">
        <v>0</v>
      </c>
      <c r="R573" s="17">
        <v>0</v>
      </c>
      <c r="S573" s="15" t="s">
        <v>113</v>
      </c>
      <c r="T573" s="15" t="s">
        <v>14</v>
      </c>
      <c r="U573" s="41" t="s">
        <v>3454</v>
      </c>
      <c r="V573" s="41" t="s">
        <v>3454</v>
      </c>
      <c r="W573" s="15"/>
    </row>
    <row r="574" spans="1:23" s="61" customFormat="1" ht="15" customHeight="1" x14ac:dyDescent="0.3">
      <c r="A574" s="40" t="s">
        <v>694</v>
      </c>
      <c r="B574" s="41" t="s">
        <v>3642</v>
      </c>
      <c r="C574" s="41" t="s">
        <v>3634</v>
      </c>
      <c r="D574" s="41">
        <v>8</v>
      </c>
      <c r="E574" s="41" t="s">
        <v>3456</v>
      </c>
      <c r="F574" s="41" t="s">
        <v>3457</v>
      </c>
      <c r="G574" s="41" t="s">
        <v>3456</v>
      </c>
      <c r="H574" s="41" t="s">
        <v>8</v>
      </c>
      <c r="I574" s="48" t="s">
        <v>3645</v>
      </c>
      <c r="J574" s="48" t="s">
        <v>3646</v>
      </c>
      <c r="K574" s="15" t="s">
        <v>821</v>
      </c>
      <c r="L574" s="15" t="s">
        <v>142</v>
      </c>
      <c r="M574" s="41" t="s">
        <v>18</v>
      </c>
      <c r="N574" s="50">
        <v>3.5</v>
      </c>
      <c r="O574" s="42">
        <v>0.309</v>
      </c>
      <c r="P574" s="17">
        <v>0.23099999999999998</v>
      </c>
      <c r="Q574" s="17">
        <v>7.8E-2</v>
      </c>
      <c r="R574" s="17">
        <v>0</v>
      </c>
      <c r="S574" s="15" t="s">
        <v>113</v>
      </c>
      <c r="T574" s="15" t="s">
        <v>14</v>
      </c>
      <c r="U574" s="41" t="s">
        <v>3454</v>
      </c>
      <c r="V574" s="41" t="s">
        <v>3454</v>
      </c>
      <c r="W574" s="15"/>
    </row>
    <row r="575" spans="1:23" s="61" customFormat="1" ht="15" customHeight="1" x14ac:dyDescent="0.3">
      <c r="A575" s="40" t="s">
        <v>695</v>
      </c>
      <c r="B575" s="41" t="s">
        <v>3647</v>
      </c>
      <c r="C575" s="41" t="s">
        <v>3634</v>
      </c>
      <c r="D575" s="41">
        <v>8</v>
      </c>
      <c r="E575" s="41" t="s">
        <v>3456</v>
      </c>
      <c r="F575" s="41" t="s">
        <v>3457</v>
      </c>
      <c r="G575" s="41" t="s">
        <v>3456</v>
      </c>
      <c r="H575" s="41" t="s">
        <v>8</v>
      </c>
      <c r="I575" s="48" t="s">
        <v>3648</v>
      </c>
      <c r="J575" s="48" t="s">
        <v>3649</v>
      </c>
      <c r="K575" s="15" t="s">
        <v>821</v>
      </c>
      <c r="L575" s="15" t="s">
        <v>142</v>
      </c>
      <c r="M575" s="41" t="s">
        <v>63</v>
      </c>
      <c r="N575" s="50">
        <v>2</v>
      </c>
      <c r="O575" s="42">
        <v>5.742</v>
      </c>
      <c r="P575" s="17">
        <v>3.444</v>
      </c>
      <c r="Q575" s="17">
        <v>2.298</v>
      </c>
      <c r="R575" s="17">
        <v>0</v>
      </c>
      <c r="S575" s="15" t="s">
        <v>113</v>
      </c>
      <c r="T575" s="15" t="s">
        <v>14</v>
      </c>
      <c r="U575" s="41" t="s">
        <v>3454</v>
      </c>
      <c r="V575" s="41" t="s">
        <v>3454</v>
      </c>
      <c r="W575" s="23"/>
    </row>
    <row r="576" spans="1:23" s="61" customFormat="1" ht="15" customHeight="1" x14ac:dyDescent="0.3">
      <c r="A576" s="40" t="s">
        <v>696</v>
      </c>
      <c r="B576" s="41" t="s">
        <v>3650</v>
      </c>
      <c r="C576" s="41" t="s">
        <v>8</v>
      </c>
      <c r="D576" s="41" t="s">
        <v>3651</v>
      </c>
      <c r="E576" s="41" t="s">
        <v>3456</v>
      </c>
      <c r="F576" s="41" t="s">
        <v>3457</v>
      </c>
      <c r="G576" s="41" t="s">
        <v>3456</v>
      </c>
      <c r="H576" s="41" t="s">
        <v>8</v>
      </c>
      <c r="I576" s="48" t="s">
        <v>3652</v>
      </c>
      <c r="J576" s="48" t="s">
        <v>3653</v>
      </c>
      <c r="K576" s="15" t="s">
        <v>821</v>
      </c>
      <c r="L576" s="15" t="s">
        <v>142</v>
      </c>
      <c r="M576" s="41" t="s">
        <v>9</v>
      </c>
      <c r="N576" s="50">
        <v>40</v>
      </c>
      <c r="O576" s="42">
        <v>0.129</v>
      </c>
      <c r="P576" s="17">
        <v>0.129</v>
      </c>
      <c r="Q576" s="17">
        <v>0</v>
      </c>
      <c r="R576" s="17">
        <v>0</v>
      </c>
      <c r="S576" s="15" t="s">
        <v>113</v>
      </c>
      <c r="T576" s="15" t="s">
        <v>14</v>
      </c>
      <c r="U576" s="41" t="s">
        <v>3454</v>
      </c>
      <c r="V576" s="41" t="s">
        <v>3454</v>
      </c>
      <c r="W576" s="23"/>
    </row>
    <row r="577" spans="1:23" s="61" customFormat="1" ht="15" customHeight="1" x14ac:dyDescent="0.3">
      <c r="A577" s="40" t="s">
        <v>697</v>
      </c>
      <c r="B577" s="44" t="s">
        <v>3654</v>
      </c>
      <c r="C577" s="41" t="s">
        <v>195</v>
      </c>
      <c r="D577" s="40">
        <v>7</v>
      </c>
      <c r="E577" s="44" t="s">
        <v>3655</v>
      </c>
      <c r="F577" s="41" t="s">
        <v>3465</v>
      </c>
      <c r="G577" s="44" t="s">
        <v>3464</v>
      </c>
      <c r="H577" s="41" t="s">
        <v>8</v>
      </c>
      <c r="I577" s="14" t="s">
        <v>3656</v>
      </c>
      <c r="J577" s="14" t="s">
        <v>3657</v>
      </c>
      <c r="K577" s="44" t="s">
        <v>821</v>
      </c>
      <c r="L577" s="15" t="s">
        <v>142</v>
      </c>
      <c r="M577" s="44" t="s">
        <v>16</v>
      </c>
      <c r="N577" s="16">
        <v>3.5</v>
      </c>
      <c r="O577" s="42">
        <v>8.411999999999999</v>
      </c>
      <c r="P577" s="17">
        <v>8.411999999999999</v>
      </c>
      <c r="Q577" s="17">
        <v>0</v>
      </c>
      <c r="R577" s="17">
        <v>0</v>
      </c>
      <c r="S577" s="15" t="s">
        <v>113</v>
      </c>
      <c r="T577" s="15" t="s">
        <v>14</v>
      </c>
      <c r="U577" s="44" t="s">
        <v>3454</v>
      </c>
      <c r="V577" s="44" t="s">
        <v>3454</v>
      </c>
      <c r="W577" s="23"/>
    </row>
    <row r="578" spans="1:23" s="61" customFormat="1" ht="15" customHeight="1" x14ac:dyDescent="0.3">
      <c r="A578" s="40" t="s">
        <v>698</v>
      </c>
      <c r="B578" s="41" t="s">
        <v>3658</v>
      </c>
      <c r="C578" s="41" t="s">
        <v>8</v>
      </c>
      <c r="D578" s="41">
        <v>7</v>
      </c>
      <c r="E578" s="41" t="s">
        <v>3497</v>
      </c>
      <c r="F578" s="41" t="s">
        <v>3457</v>
      </c>
      <c r="G578" s="41" t="s">
        <v>3456</v>
      </c>
      <c r="H578" s="41" t="s">
        <v>8</v>
      </c>
      <c r="I578" s="48" t="s">
        <v>3659</v>
      </c>
      <c r="J578" s="48" t="s">
        <v>3660</v>
      </c>
      <c r="K578" s="41" t="s">
        <v>821</v>
      </c>
      <c r="L578" s="15" t="s">
        <v>142</v>
      </c>
      <c r="M578" s="41" t="s">
        <v>9</v>
      </c>
      <c r="N578" s="50">
        <v>13.2</v>
      </c>
      <c r="O578" s="42">
        <v>11.178000000000001</v>
      </c>
      <c r="P578" s="17">
        <v>11.178000000000001</v>
      </c>
      <c r="Q578" s="17">
        <v>0</v>
      </c>
      <c r="R578" s="17">
        <v>0</v>
      </c>
      <c r="S578" s="15" t="s">
        <v>113</v>
      </c>
      <c r="T578" s="15" t="s">
        <v>14</v>
      </c>
      <c r="U578" s="41" t="s">
        <v>3454</v>
      </c>
      <c r="V578" s="15" t="s">
        <v>3454</v>
      </c>
      <c r="W578" s="23"/>
    </row>
    <row r="579" spans="1:23" s="61" customFormat="1" ht="15" customHeight="1" x14ac:dyDescent="0.3">
      <c r="A579" s="40" t="s">
        <v>699</v>
      </c>
      <c r="B579" s="41" t="s">
        <v>3661</v>
      </c>
      <c r="C579" s="41" t="s">
        <v>8</v>
      </c>
      <c r="D579" s="41" t="s">
        <v>70</v>
      </c>
      <c r="E579" s="41" t="s">
        <v>3662</v>
      </c>
      <c r="F579" s="41" t="s">
        <v>3457</v>
      </c>
      <c r="G579" s="41" t="s">
        <v>3456</v>
      </c>
      <c r="H579" s="41" t="s">
        <v>8</v>
      </c>
      <c r="I579" s="48" t="s">
        <v>3663</v>
      </c>
      <c r="J579" s="48" t="s">
        <v>3664</v>
      </c>
      <c r="K579" s="41" t="s">
        <v>821</v>
      </c>
      <c r="L579" s="15" t="s">
        <v>142</v>
      </c>
      <c r="M579" s="41" t="s">
        <v>9</v>
      </c>
      <c r="N579" s="50">
        <v>10.5</v>
      </c>
      <c r="O579" s="42">
        <v>0.309</v>
      </c>
      <c r="P579" s="17">
        <v>0.309</v>
      </c>
      <c r="Q579" s="17">
        <v>0</v>
      </c>
      <c r="R579" s="17">
        <v>0</v>
      </c>
      <c r="S579" s="15" t="s">
        <v>113</v>
      </c>
      <c r="T579" s="15" t="s">
        <v>14</v>
      </c>
      <c r="U579" s="41" t="s">
        <v>3454</v>
      </c>
      <c r="V579" s="15" t="s">
        <v>3454</v>
      </c>
      <c r="W579" s="23"/>
    </row>
    <row r="580" spans="1:23" s="61" customFormat="1" ht="15" customHeight="1" x14ac:dyDescent="0.3">
      <c r="A580" s="40" t="s">
        <v>700</v>
      </c>
      <c r="B580" s="41" t="s">
        <v>3665</v>
      </c>
      <c r="C580" s="41" t="s">
        <v>64</v>
      </c>
      <c r="D580" s="41">
        <v>22</v>
      </c>
      <c r="E580" s="41" t="s">
        <v>3587</v>
      </c>
      <c r="F580" s="41" t="s">
        <v>3465</v>
      </c>
      <c r="G580" s="41" t="s">
        <v>3464</v>
      </c>
      <c r="H580" s="41" t="s">
        <v>8</v>
      </c>
      <c r="I580" s="48" t="s">
        <v>3666</v>
      </c>
      <c r="J580" s="48" t="s">
        <v>3667</v>
      </c>
      <c r="K580" s="15" t="s">
        <v>821</v>
      </c>
      <c r="L580" s="15" t="s">
        <v>142</v>
      </c>
      <c r="M580" s="41" t="s">
        <v>9</v>
      </c>
      <c r="N580" s="50">
        <v>16.5</v>
      </c>
      <c r="O580" s="42">
        <v>40.317</v>
      </c>
      <c r="P580" s="17">
        <v>40.317</v>
      </c>
      <c r="Q580" s="17">
        <v>0</v>
      </c>
      <c r="R580" s="17">
        <v>0</v>
      </c>
      <c r="S580" s="15" t="s">
        <v>113</v>
      </c>
      <c r="T580" s="15" t="s">
        <v>14</v>
      </c>
      <c r="U580" s="41" t="s">
        <v>3454</v>
      </c>
      <c r="V580" s="41" t="s">
        <v>3668</v>
      </c>
      <c r="W580" s="23"/>
    </row>
    <row r="581" spans="1:23" s="61" customFormat="1" ht="15" customHeight="1" x14ac:dyDescent="0.3">
      <c r="A581" s="40" t="s">
        <v>701</v>
      </c>
      <c r="B581" s="41" t="s">
        <v>3669</v>
      </c>
      <c r="C581" s="41" t="s">
        <v>8</v>
      </c>
      <c r="D581" s="41" t="s">
        <v>8</v>
      </c>
      <c r="E581" s="41" t="s">
        <v>3532</v>
      </c>
      <c r="F581" s="41" t="s">
        <v>3457</v>
      </c>
      <c r="G581" s="41" t="s">
        <v>3456</v>
      </c>
      <c r="H581" s="41" t="s">
        <v>8</v>
      </c>
      <c r="I581" s="48" t="s">
        <v>3670</v>
      </c>
      <c r="J581" s="48" t="s">
        <v>3671</v>
      </c>
      <c r="K581" s="15" t="s">
        <v>821</v>
      </c>
      <c r="L581" s="15" t="s">
        <v>142</v>
      </c>
      <c r="M581" s="41" t="s">
        <v>9</v>
      </c>
      <c r="N581" s="50">
        <v>13.2</v>
      </c>
      <c r="O581" s="42">
        <v>18.428999999999998</v>
      </c>
      <c r="P581" s="17">
        <v>18.428999999999998</v>
      </c>
      <c r="Q581" s="17">
        <v>0</v>
      </c>
      <c r="R581" s="17">
        <v>0</v>
      </c>
      <c r="S581" s="15" t="s">
        <v>113</v>
      </c>
      <c r="T581" s="15" t="s">
        <v>14</v>
      </c>
      <c r="U581" s="41" t="s">
        <v>3454</v>
      </c>
      <c r="V581" s="41" t="s">
        <v>3672</v>
      </c>
      <c r="W581" s="23"/>
    </row>
    <row r="582" spans="1:23" s="61" customFormat="1" ht="15" customHeight="1" x14ac:dyDescent="0.3">
      <c r="A582" s="40" t="s">
        <v>702</v>
      </c>
      <c r="B582" s="41" t="s">
        <v>3669</v>
      </c>
      <c r="C582" s="41" t="s">
        <v>8</v>
      </c>
      <c r="D582" s="41" t="s">
        <v>8</v>
      </c>
      <c r="E582" s="41" t="s">
        <v>3532</v>
      </c>
      <c r="F582" s="41" t="s">
        <v>3457</v>
      </c>
      <c r="G582" s="41" t="s">
        <v>3456</v>
      </c>
      <c r="H582" s="41" t="s">
        <v>8</v>
      </c>
      <c r="I582" s="48" t="s">
        <v>3673</v>
      </c>
      <c r="J582" s="48" t="s">
        <v>3674</v>
      </c>
      <c r="K582" s="15" t="s">
        <v>821</v>
      </c>
      <c r="L582" s="15" t="s">
        <v>142</v>
      </c>
      <c r="M582" s="41" t="s">
        <v>9</v>
      </c>
      <c r="N582" s="50">
        <v>13.2</v>
      </c>
      <c r="O582" s="42">
        <v>20.463000000000001</v>
      </c>
      <c r="P582" s="17">
        <v>20.463000000000001</v>
      </c>
      <c r="Q582" s="17">
        <v>0</v>
      </c>
      <c r="R582" s="17">
        <v>0</v>
      </c>
      <c r="S582" s="15" t="s">
        <v>113</v>
      </c>
      <c r="T582" s="15" t="s">
        <v>14</v>
      </c>
      <c r="U582" s="41" t="s">
        <v>3454</v>
      </c>
      <c r="V582" s="41" t="s">
        <v>3672</v>
      </c>
      <c r="W582" s="23"/>
    </row>
    <row r="583" spans="1:23" s="61" customFormat="1" ht="15" customHeight="1" x14ac:dyDescent="0.3">
      <c r="A583" s="40" t="s">
        <v>703</v>
      </c>
      <c r="B583" s="41" t="s">
        <v>3669</v>
      </c>
      <c r="C583" s="15" t="s">
        <v>8</v>
      </c>
      <c r="D583" s="41" t="s">
        <v>8</v>
      </c>
      <c r="E583" s="41" t="s">
        <v>3532</v>
      </c>
      <c r="F583" s="41" t="s">
        <v>3457</v>
      </c>
      <c r="G583" s="41" t="s">
        <v>3456</v>
      </c>
      <c r="H583" s="41" t="s">
        <v>8</v>
      </c>
      <c r="I583" s="48" t="s">
        <v>3675</v>
      </c>
      <c r="J583" s="48" t="s">
        <v>3676</v>
      </c>
      <c r="K583" s="15" t="s">
        <v>821</v>
      </c>
      <c r="L583" s="15" t="s">
        <v>142</v>
      </c>
      <c r="M583" s="41" t="s">
        <v>9</v>
      </c>
      <c r="N583" s="50">
        <v>26.4</v>
      </c>
      <c r="O583" s="42">
        <v>48.819000000000003</v>
      </c>
      <c r="P583" s="17">
        <v>48.819000000000003</v>
      </c>
      <c r="Q583" s="17">
        <v>0</v>
      </c>
      <c r="R583" s="17">
        <v>0</v>
      </c>
      <c r="S583" s="15" t="s">
        <v>113</v>
      </c>
      <c r="T583" s="15" t="s">
        <v>14</v>
      </c>
      <c r="U583" s="41" t="s">
        <v>3454</v>
      </c>
      <c r="V583" s="41" t="s">
        <v>3672</v>
      </c>
      <c r="W583" s="23"/>
    </row>
    <row r="584" spans="1:23" s="61" customFormat="1" ht="15" customHeight="1" x14ac:dyDescent="0.3">
      <c r="A584" s="40" t="s">
        <v>704</v>
      </c>
      <c r="B584" s="41" t="s">
        <v>3677</v>
      </c>
      <c r="C584" s="41" t="s">
        <v>1157</v>
      </c>
      <c r="D584" s="41">
        <v>11</v>
      </c>
      <c r="E584" s="41" t="s">
        <v>3464</v>
      </c>
      <c r="F584" s="41" t="s">
        <v>3465</v>
      </c>
      <c r="G584" s="41" t="s">
        <v>3464</v>
      </c>
      <c r="H584" s="41" t="s">
        <v>8</v>
      </c>
      <c r="I584" s="48" t="s">
        <v>3678</v>
      </c>
      <c r="J584" s="48" t="s">
        <v>3679</v>
      </c>
      <c r="K584" s="15" t="s">
        <v>821</v>
      </c>
      <c r="L584" s="15" t="s">
        <v>142</v>
      </c>
      <c r="M584" s="41" t="s">
        <v>9</v>
      </c>
      <c r="N584" s="50">
        <v>12</v>
      </c>
      <c r="O584" s="42">
        <v>77.628</v>
      </c>
      <c r="P584" s="17">
        <v>77.628</v>
      </c>
      <c r="Q584" s="17">
        <v>0</v>
      </c>
      <c r="R584" s="17">
        <v>0</v>
      </c>
      <c r="S584" s="15" t="s">
        <v>113</v>
      </c>
      <c r="T584" s="15" t="s">
        <v>14</v>
      </c>
      <c r="U584" s="41" t="s">
        <v>3454</v>
      </c>
      <c r="V584" s="41" t="s">
        <v>3677</v>
      </c>
      <c r="W584" s="23"/>
    </row>
    <row r="585" spans="1:23" s="61" customFormat="1" ht="15" customHeight="1" x14ac:dyDescent="0.3">
      <c r="A585" s="40" t="s">
        <v>705</v>
      </c>
      <c r="B585" s="15" t="s">
        <v>66</v>
      </c>
      <c r="C585" s="15" t="s">
        <v>945</v>
      </c>
      <c r="D585" s="13" t="s">
        <v>8</v>
      </c>
      <c r="E585" s="15" t="s">
        <v>3709</v>
      </c>
      <c r="F585" s="15" t="s">
        <v>3713</v>
      </c>
      <c r="G585" s="15" t="s">
        <v>3709</v>
      </c>
      <c r="H585" s="15" t="s">
        <v>8</v>
      </c>
      <c r="I585" s="13" t="s">
        <v>3821</v>
      </c>
      <c r="J585" s="13" t="s">
        <v>3822</v>
      </c>
      <c r="K585" s="15" t="s">
        <v>821</v>
      </c>
      <c r="L585" s="15" t="s">
        <v>142</v>
      </c>
      <c r="M585" s="15" t="s">
        <v>15</v>
      </c>
      <c r="N585" s="18">
        <v>25</v>
      </c>
      <c r="O585" s="42">
        <v>92.346000000000004</v>
      </c>
      <c r="P585" s="17">
        <v>36.939</v>
      </c>
      <c r="Q585" s="17">
        <v>55.407000000000004</v>
      </c>
      <c r="R585" s="17">
        <v>0</v>
      </c>
      <c r="S585" s="15" t="s">
        <v>113</v>
      </c>
      <c r="T585" s="15" t="s">
        <v>14</v>
      </c>
      <c r="U585" s="15" t="s">
        <v>3680</v>
      </c>
      <c r="V585" s="15" t="s">
        <v>3680</v>
      </c>
      <c r="W585" s="15"/>
    </row>
    <row r="586" spans="1:23" s="61" customFormat="1" ht="15" customHeight="1" x14ac:dyDescent="0.3">
      <c r="A586" s="40" t="s">
        <v>706</v>
      </c>
      <c r="B586" s="15" t="s">
        <v>3823</v>
      </c>
      <c r="C586" s="15" t="s">
        <v>2090</v>
      </c>
      <c r="D586" s="13" t="s">
        <v>8</v>
      </c>
      <c r="E586" s="15" t="s">
        <v>3682</v>
      </c>
      <c r="F586" s="15" t="s">
        <v>3683</v>
      </c>
      <c r="G586" s="15" t="s">
        <v>3682</v>
      </c>
      <c r="H586" s="15" t="s">
        <v>8</v>
      </c>
      <c r="I586" s="13" t="s">
        <v>3824</v>
      </c>
      <c r="J586" s="13" t="s">
        <v>3825</v>
      </c>
      <c r="K586" s="15" t="s">
        <v>821</v>
      </c>
      <c r="L586" s="15" t="s">
        <v>142</v>
      </c>
      <c r="M586" s="15" t="s">
        <v>15</v>
      </c>
      <c r="N586" s="18">
        <v>20</v>
      </c>
      <c r="O586" s="42">
        <v>23.676000000000002</v>
      </c>
      <c r="P586" s="17">
        <v>9.4710000000000001</v>
      </c>
      <c r="Q586" s="17">
        <v>14.205000000000002</v>
      </c>
      <c r="R586" s="17">
        <v>0</v>
      </c>
      <c r="S586" s="15" t="s">
        <v>113</v>
      </c>
      <c r="T586" s="15" t="s">
        <v>14</v>
      </c>
      <c r="U586" s="15" t="s">
        <v>3680</v>
      </c>
      <c r="V586" s="15" t="s">
        <v>3680</v>
      </c>
      <c r="W586" s="15"/>
    </row>
    <row r="587" spans="1:23" s="61" customFormat="1" ht="15" customHeight="1" x14ac:dyDescent="0.3">
      <c r="A587" s="40" t="s">
        <v>707</v>
      </c>
      <c r="B587" s="15" t="s">
        <v>66</v>
      </c>
      <c r="C587" s="15" t="s">
        <v>8</v>
      </c>
      <c r="D587" s="13" t="s">
        <v>21</v>
      </c>
      <c r="E587" s="15" t="s">
        <v>3734</v>
      </c>
      <c r="F587" s="15" t="s">
        <v>3713</v>
      </c>
      <c r="G587" s="15" t="s">
        <v>3709</v>
      </c>
      <c r="H587" s="15" t="s">
        <v>8</v>
      </c>
      <c r="I587" s="13" t="s">
        <v>3815</v>
      </c>
      <c r="J587" s="13" t="s">
        <v>3826</v>
      </c>
      <c r="K587" s="15" t="s">
        <v>821</v>
      </c>
      <c r="L587" s="15" t="s">
        <v>142</v>
      </c>
      <c r="M587" s="15" t="s">
        <v>15</v>
      </c>
      <c r="N587" s="18">
        <v>15</v>
      </c>
      <c r="O587" s="42">
        <v>0.67800000000000005</v>
      </c>
      <c r="P587" s="17">
        <v>0.27300000000000002</v>
      </c>
      <c r="Q587" s="17">
        <v>0.40500000000000003</v>
      </c>
      <c r="R587" s="17">
        <v>0</v>
      </c>
      <c r="S587" s="15" t="s">
        <v>113</v>
      </c>
      <c r="T587" s="15" t="s">
        <v>14</v>
      </c>
      <c r="U587" s="15" t="s">
        <v>3680</v>
      </c>
      <c r="V587" s="15" t="s">
        <v>3680</v>
      </c>
      <c r="W587" s="15"/>
    </row>
    <row r="588" spans="1:23" s="61" customFormat="1" ht="15" customHeight="1" x14ac:dyDescent="0.3">
      <c r="A588" s="40" t="s">
        <v>708</v>
      </c>
      <c r="B588" s="15" t="s">
        <v>3827</v>
      </c>
      <c r="C588" s="15" t="s">
        <v>945</v>
      </c>
      <c r="D588" s="13" t="s">
        <v>28</v>
      </c>
      <c r="E588" s="15" t="s">
        <v>3709</v>
      </c>
      <c r="F588" s="15" t="s">
        <v>3713</v>
      </c>
      <c r="G588" s="15" t="s">
        <v>3709</v>
      </c>
      <c r="H588" s="15" t="s">
        <v>8</v>
      </c>
      <c r="I588" s="13" t="s">
        <v>3828</v>
      </c>
      <c r="J588" s="13" t="s">
        <v>3829</v>
      </c>
      <c r="K588" s="15" t="s">
        <v>821</v>
      </c>
      <c r="L588" s="15" t="s">
        <v>142</v>
      </c>
      <c r="M588" s="15" t="s">
        <v>15</v>
      </c>
      <c r="N588" s="18">
        <v>25</v>
      </c>
      <c r="O588" s="42">
        <v>96.441000000000003</v>
      </c>
      <c r="P588" s="17">
        <v>38.576999999999998</v>
      </c>
      <c r="Q588" s="17">
        <v>57.864000000000004</v>
      </c>
      <c r="R588" s="17">
        <v>0</v>
      </c>
      <c r="S588" s="15" t="s">
        <v>113</v>
      </c>
      <c r="T588" s="15" t="s">
        <v>14</v>
      </c>
      <c r="U588" s="15" t="s">
        <v>3680</v>
      </c>
      <c r="V588" s="15" t="s">
        <v>3680</v>
      </c>
      <c r="W588" s="15"/>
    </row>
    <row r="589" spans="1:23" s="61" customFormat="1" ht="15" customHeight="1" x14ac:dyDescent="0.3">
      <c r="A589" s="40" t="s">
        <v>709</v>
      </c>
      <c r="B589" s="15" t="s">
        <v>3830</v>
      </c>
      <c r="C589" s="15" t="s">
        <v>2090</v>
      </c>
      <c r="D589" s="13" t="s">
        <v>135</v>
      </c>
      <c r="E589" s="15" t="s">
        <v>3682</v>
      </c>
      <c r="F589" s="15" t="s">
        <v>3683</v>
      </c>
      <c r="G589" s="15" t="s">
        <v>3682</v>
      </c>
      <c r="H589" s="15" t="s">
        <v>8</v>
      </c>
      <c r="I589" s="13" t="s">
        <v>3831</v>
      </c>
      <c r="J589" s="13" t="s">
        <v>3832</v>
      </c>
      <c r="K589" s="15" t="s">
        <v>821</v>
      </c>
      <c r="L589" s="15" t="s">
        <v>142</v>
      </c>
      <c r="M589" s="15" t="s">
        <v>16</v>
      </c>
      <c r="N589" s="18">
        <v>4</v>
      </c>
      <c r="O589" s="42">
        <v>0.11699999999999999</v>
      </c>
      <c r="P589" s="17">
        <v>0.11699999999999999</v>
      </c>
      <c r="Q589" s="17">
        <v>0</v>
      </c>
      <c r="R589" s="17">
        <v>0</v>
      </c>
      <c r="S589" s="15" t="s">
        <v>113</v>
      </c>
      <c r="T589" s="15" t="s">
        <v>14</v>
      </c>
      <c r="U589" s="15" t="s">
        <v>3680</v>
      </c>
      <c r="V589" s="15" t="s">
        <v>3680</v>
      </c>
      <c r="W589" s="15"/>
    </row>
    <row r="590" spans="1:23" s="61" customFormat="1" ht="15" customHeight="1" x14ac:dyDescent="0.3">
      <c r="A590" s="40" t="s">
        <v>710</v>
      </c>
      <c r="B590" s="15" t="s">
        <v>3830</v>
      </c>
      <c r="C590" s="15" t="s">
        <v>59</v>
      </c>
      <c r="D590" s="13" t="s">
        <v>122</v>
      </c>
      <c r="E590" s="15" t="s">
        <v>3709</v>
      </c>
      <c r="F590" s="15" t="s">
        <v>3713</v>
      </c>
      <c r="G590" s="15" t="s">
        <v>3709</v>
      </c>
      <c r="H590" s="15" t="s">
        <v>8</v>
      </c>
      <c r="I590" s="13" t="s">
        <v>3833</v>
      </c>
      <c r="J590" s="13" t="s">
        <v>3834</v>
      </c>
      <c r="K590" s="15" t="s">
        <v>821</v>
      </c>
      <c r="L590" s="15" t="s">
        <v>142</v>
      </c>
      <c r="M590" s="15" t="s">
        <v>16</v>
      </c>
      <c r="N590" s="18">
        <v>4</v>
      </c>
      <c r="O590" s="42">
        <v>2.649</v>
      </c>
      <c r="P590" s="17">
        <v>2.649</v>
      </c>
      <c r="Q590" s="17">
        <v>0</v>
      </c>
      <c r="R590" s="17">
        <v>0</v>
      </c>
      <c r="S590" s="15" t="s">
        <v>113</v>
      </c>
      <c r="T590" s="15" t="s">
        <v>14</v>
      </c>
      <c r="U590" s="15" t="s">
        <v>3680</v>
      </c>
      <c r="V590" s="15" t="s">
        <v>3680</v>
      </c>
      <c r="W590" s="15"/>
    </row>
    <row r="591" spans="1:23" s="61" customFormat="1" ht="15" customHeight="1" x14ac:dyDescent="0.3">
      <c r="A591" s="40" t="s">
        <v>711</v>
      </c>
      <c r="B591" s="15" t="s">
        <v>3835</v>
      </c>
      <c r="C591" s="15" t="s">
        <v>59</v>
      </c>
      <c r="D591" s="13" t="s">
        <v>28</v>
      </c>
      <c r="E591" s="15" t="s">
        <v>3709</v>
      </c>
      <c r="F591" s="15" t="s">
        <v>3713</v>
      </c>
      <c r="G591" s="15" t="s">
        <v>3709</v>
      </c>
      <c r="H591" s="15" t="s">
        <v>8</v>
      </c>
      <c r="I591" s="13" t="s">
        <v>3836</v>
      </c>
      <c r="J591" s="13" t="s">
        <v>3837</v>
      </c>
      <c r="K591" s="15" t="s">
        <v>821</v>
      </c>
      <c r="L591" s="15" t="s">
        <v>142</v>
      </c>
      <c r="M591" s="15" t="s">
        <v>15</v>
      </c>
      <c r="N591" s="18">
        <v>15</v>
      </c>
      <c r="O591" s="42">
        <v>45.503999999999998</v>
      </c>
      <c r="P591" s="17">
        <v>18.204000000000001</v>
      </c>
      <c r="Q591" s="17">
        <v>27.299999999999997</v>
      </c>
      <c r="R591" s="17">
        <v>0</v>
      </c>
      <c r="S591" s="15" t="s">
        <v>113</v>
      </c>
      <c r="T591" s="15" t="s">
        <v>14</v>
      </c>
      <c r="U591" s="15" t="s">
        <v>3680</v>
      </c>
      <c r="V591" s="15" t="s">
        <v>3680</v>
      </c>
      <c r="W591" s="15"/>
    </row>
    <row r="592" spans="1:23" s="61" customFormat="1" ht="15" customHeight="1" x14ac:dyDescent="0.3">
      <c r="A592" s="40" t="s">
        <v>712</v>
      </c>
      <c r="B592" s="15" t="s">
        <v>3838</v>
      </c>
      <c r="C592" s="15" t="s">
        <v>59</v>
      </c>
      <c r="D592" s="13" t="s">
        <v>28</v>
      </c>
      <c r="E592" s="15" t="s">
        <v>3709</v>
      </c>
      <c r="F592" s="15" t="s">
        <v>3713</v>
      </c>
      <c r="G592" s="15" t="s">
        <v>3709</v>
      </c>
      <c r="H592" s="15" t="s">
        <v>8</v>
      </c>
      <c r="I592" s="13" t="s">
        <v>3839</v>
      </c>
      <c r="J592" s="13" t="s">
        <v>3840</v>
      </c>
      <c r="K592" s="15" t="s">
        <v>821</v>
      </c>
      <c r="L592" s="15" t="s">
        <v>142</v>
      </c>
      <c r="M592" s="15" t="s">
        <v>15</v>
      </c>
      <c r="N592" s="18">
        <v>20</v>
      </c>
      <c r="O592" s="42">
        <v>17.484000000000002</v>
      </c>
      <c r="P592" s="17">
        <v>6.9930000000000003</v>
      </c>
      <c r="Q592" s="17">
        <v>10.491</v>
      </c>
      <c r="R592" s="17">
        <v>0</v>
      </c>
      <c r="S592" s="15" t="s">
        <v>113</v>
      </c>
      <c r="T592" s="15" t="s">
        <v>14</v>
      </c>
      <c r="U592" s="15" t="s">
        <v>3680</v>
      </c>
      <c r="V592" s="15" t="s">
        <v>3680</v>
      </c>
      <c r="W592" s="15"/>
    </row>
    <row r="593" spans="1:23" s="61" customFormat="1" ht="15" customHeight="1" x14ac:dyDescent="0.3">
      <c r="A593" s="40" t="s">
        <v>713</v>
      </c>
      <c r="B593" s="15" t="s">
        <v>66</v>
      </c>
      <c r="C593" s="15" t="s">
        <v>8</v>
      </c>
      <c r="D593" s="13" t="s">
        <v>2727</v>
      </c>
      <c r="E593" s="15" t="s">
        <v>3712</v>
      </c>
      <c r="F593" s="15" t="s">
        <v>3713</v>
      </c>
      <c r="G593" s="15" t="s">
        <v>3712</v>
      </c>
      <c r="H593" s="15" t="s">
        <v>8</v>
      </c>
      <c r="I593" s="13" t="s">
        <v>3841</v>
      </c>
      <c r="J593" s="13" t="s">
        <v>3842</v>
      </c>
      <c r="K593" s="15" t="s">
        <v>821</v>
      </c>
      <c r="L593" s="15" t="s">
        <v>142</v>
      </c>
      <c r="M593" s="15" t="s">
        <v>243</v>
      </c>
      <c r="N593" s="18">
        <v>15</v>
      </c>
      <c r="O593" s="42">
        <v>12.702</v>
      </c>
      <c r="P593" s="17">
        <v>5.0790000000000006</v>
      </c>
      <c r="Q593" s="17">
        <v>7.6229999999999993</v>
      </c>
      <c r="R593" s="17">
        <v>0</v>
      </c>
      <c r="S593" s="15" t="s">
        <v>113</v>
      </c>
      <c r="T593" s="15" t="s">
        <v>14</v>
      </c>
      <c r="U593" s="15" t="s">
        <v>3680</v>
      </c>
      <c r="V593" s="15" t="s">
        <v>3680</v>
      </c>
      <c r="W593" s="15"/>
    </row>
    <row r="594" spans="1:23" s="61" customFormat="1" ht="15" customHeight="1" x14ac:dyDescent="0.3">
      <c r="A594" s="40" t="s">
        <v>714</v>
      </c>
      <c r="B594" s="15" t="s">
        <v>3843</v>
      </c>
      <c r="C594" s="15" t="s">
        <v>258</v>
      </c>
      <c r="D594" s="13" t="s">
        <v>122</v>
      </c>
      <c r="E594" s="15" t="s">
        <v>3682</v>
      </c>
      <c r="F594" s="15" t="s">
        <v>3683</v>
      </c>
      <c r="G594" s="15" t="s">
        <v>3682</v>
      </c>
      <c r="H594" s="15" t="s">
        <v>8</v>
      </c>
      <c r="I594" s="13" t="s">
        <v>3844</v>
      </c>
      <c r="J594" s="13" t="s">
        <v>8</v>
      </c>
      <c r="K594" s="15" t="s">
        <v>821</v>
      </c>
      <c r="L594" s="15" t="s">
        <v>142</v>
      </c>
      <c r="M594" s="15" t="s">
        <v>9</v>
      </c>
      <c r="N594" s="18">
        <v>15</v>
      </c>
      <c r="O594" s="42">
        <v>55.199999999999996</v>
      </c>
      <c r="P594" s="17">
        <v>55.199999999999996</v>
      </c>
      <c r="Q594" s="17">
        <v>0</v>
      </c>
      <c r="R594" s="17">
        <v>0</v>
      </c>
      <c r="S594" s="15" t="s">
        <v>113</v>
      </c>
      <c r="T594" s="15" t="s">
        <v>14</v>
      </c>
      <c r="U594" s="15" t="s">
        <v>3680</v>
      </c>
      <c r="V594" s="15" t="s">
        <v>3680</v>
      </c>
      <c r="W594" s="15"/>
    </row>
    <row r="595" spans="1:23" s="61" customFormat="1" ht="15" customHeight="1" x14ac:dyDescent="0.3">
      <c r="A595" s="40" t="s">
        <v>715</v>
      </c>
      <c r="B595" s="15" t="s">
        <v>8</v>
      </c>
      <c r="C595" s="15" t="s">
        <v>8</v>
      </c>
      <c r="D595" s="13" t="s">
        <v>3805</v>
      </c>
      <c r="E595" s="15" t="s">
        <v>3737</v>
      </c>
      <c r="F595" s="15" t="s">
        <v>3713</v>
      </c>
      <c r="G595" s="15" t="s">
        <v>3737</v>
      </c>
      <c r="H595" s="15" t="s">
        <v>8</v>
      </c>
      <c r="I595" s="13" t="s">
        <v>3845</v>
      </c>
      <c r="J595" s="13" t="s">
        <v>3807</v>
      </c>
      <c r="K595" s="15" t="s">
        <v>821</v>
      </c>
      <c r="L595" s="15" t="s">
        <v>142</v>
      </c>
      <c r="M595" s="15" t="s">
        <v>9</v>
      </c>
      <c r="N595" s="18">
        <v>3</v>
      </c>
      <c r="O595" s="42">
        <v>3.3360000000000003</v>
      </c>
      <c r="P595" s="17">
        <v>3.3360000000000003</v>
      </c>
      <c r="Q595" s="17">
        <v>0</v>
      </c>
      <c r="R595" s="17">
        <v>0</v>
      </c>
      <c r="S595" s="15" t="s">
        <v>113</v>
      </c>
      <c r="T595" s="15" t="s">
        <v>14</v>
      </c>
      <c r="U595" s="15" t="s">
        <v>3680</v>
      </c>
      <c r="V595" s="15" t="s">
        <v>3680</v>
      </c>
      <c r="W595" s="15"/>
    </row>
    <row r="596" spans="1:23" s="61" customFormat="1" ht="15" customHeight="1" x14ac:dyDescent="0.3">
      <c r="A596" s="40" t="s">
        <v>716</v>
      </c>
      <c r="B596" s="15" t="s">
        <v>1961</v>
      </c>
      <c r="C596" s="15" t="s">
        <v>71</v>
      </c>
      <c r="D596" s="13" t="s">
        <v>3846</v>
      </c>
      <c r="E596" s="15" t="s">
        <v>3709</v>
      </c>
      <c r="F596" s="15" t="s">
        <v>3713</v>
      </c>
      <c r="G596" s="15" t="s">
        <v>3709</v>
      </c>
      <c r="H596" s="15" t="s">
        <v>8</v>
      </c>
      <c r="I596" s="13" t="s">
        <v>3847</v>
      </c>
      <c r="J596" s="13" t="s">
        <v>3848</v>
      </c>
      <c r="K596" s="15" t="s">
        <v>821</v>
      </c>
      <c r="L596" s="15" t="s">
        <v>142</v>
      </c>
      <c r="M596" s="15" t="s">
        <v>15</v>
      </c>
      <c r="N596" s="18">
        <v>15</v>
      </c>
      <c r="O596" s="42">
        <v>32.244</v>
      </c>
      <c r="P596" s="17">
        <v>12.897000000000002</v>
      </c>
      <c r="Q596" s="17">
        <v>19.347000000000001</v>
      </c>
      <c r="R596" s="17">
        <v>0</v>
      </c>
      <c r="S596" s="15" t="s">
        <v>113</v>
      </c>
      <c r="T596" s="15" t="s">
        <v>14</v>
      </c>
      <c r="U596" s="15" t="s">
        <v>3680</v>
      </c>
      <c r="V596" s="15" t="s">
        <v>3849</v>
      </c>
      <c r="W596" s="15"/>
    </row>
    <row r="597" spans="1:23" s="61" customFormat="1" ht="15" customHeight="1" x14ac:dyDescent="0.3">
      <c r="A597" s="40" t="s">
        <v>717</v>
      </c>
      <c r="B597" s="15" t="s">
        <v>248</v>
      </c>
      <c r="C597" s="15" t="s">
        <v>8</v>
      </c>
      <c r="D597" s="13" t="s">
        <v>3080</v>
      </c>
      <c r="E597" s="15" t="s">
        <v>3737</v>
      </c>
      <c r="F597" s="15" t="s">
        <v>3713</v>
      </c>
      <c r="G597" s="15" t="s">
        <v>3709</v>
      </c>
      <c r="H597" s="15" t="s">
        <v>8</v>
      </c>
      <c r="I597" s="13" t="s">
        <v>3850</v>
      </c>
      <c r="J597" s="13" t="s">
        <v>3851</v>
      </c>
      <c r="K597" s="15" t="s">
        <v>821</v>
      </c>
      <c r="L597" s="15" t="s">
        <v>142</v>
      </c>
      <c r="M597" s="15" t="s">
        <v>15</v>
      </c>
      <c r="N597" s="18">
        <v>15</v>
      </c>
      <c r="O597" s="42">
        <v>63.78</v>
      </c>
      <c r="P597" s="17">
        <v>25.512</v>
      </c>
      <c r="Q597" s="17">
        <v>38.268000000000001</v>
      </c>
      <c r="R597" s="17">
        <v>0</v>
      </c>
      <c r="S597" s="15" t="s">
        <v>113</v>
      </c>
      <c r="T597" s="15" t="s">
        <v>14</v>
      </c>
      <c r="U597" s="15" t="s">
        <v>3680</v>
      </c>
      <c r="V597" s="15" t="s">
        <v>1642</v>
      </c>
      <c r="W597" s="15"/>
    </row>
    <row r="598" spans="1:23" s="61" customFormat="1" ht="15" customHeight="1" x14ac:dyDescent="0.3">
      <c r="A598" s="40" t="s">
        <v>718</v>
      </c>
      <c r="B598" s="15" t="s">
        <v>248</v>
      </c>
      <c r="C598" s="15" t="s">
        <v>2090</v>
      </c>
      <c r="D598" s="13" t="s">
        <v>29</v>
      </c>
      <c r="E598" s="15" t="s">
        <v>3682</v>
      </c>
      <c r="F598" s="15" t="s">
        <v>3683</v>
      </c>
      <c r="G598" s="15" t="s">
        <v>3682</v>
      </c>
      <c r="H598" s="15" t="s">
        <v>8</v>
      </c>
      <c r="I598" s="13" t="s">
        <v>3852</v>
      </c>
      <c r="J598" s="13" t="s">
        <v>3853</v>
      </c>
      <c r="K598" s="15" t="s">
        <v>821</v>
      </c>
      <c r="L598" s="15" t="s">
        <v>142</v>
      </c>
      <c r="M598" s="15" t="s">
        <v>15</v>
      </c>
      <c r="N598" s="18">
        <v>25</v>
      </c>
      <c r="O598" s="42">
        <v>82.128000000000014</v>
      </c>
      <c r="P598" s="17">
        <v>32.853000000000002</v>
      </c>
      <c r="Q598" s="17">
        <v>49.275000000000006</v>
      </c>
      <c r="R598" s="17">
        <v>0</v>
      </c>
      <c r="S598" s="15" t="s">
        <v>113</v>
      </c>
      <c r="T598" s="15" t="s">
        <v>14</v>
      </c>
      <c r="U598" s="15" t="s">
        <v>3680</v>
      </c>
      <c r="V598" s="15" t="s">
        <v>3854</v>
      </c>
      <c r="W598" s="15"/>
    </row>
    <row r="599" spans="1:23" s="61" customFormat="1" ht="15" customHeight="1" x14ac:dyDescent="0.3">
      <c r="A599" s="40" t="s">
        <v>719</v>
      </c>
      <c r="B599" s="15" t="s">
        <v>248</v>
      </c>
      <c r="C599" s="15" t="s">
        <v>8</v>
      </c>
      <c r="D599" s="13" t="s">
        <v>3855</v>
      </c>
      <c r="E599" s="15" t="s">
        <v>3760</v>
      </c>
      <c r="F599" s="15" t="s">
        <v>3713</v>
      </c>
      <c r="G599" s="15" t="s">
        <v>3760</v>
      </c>
      <c r="H599" s="15" t="s">
        <v>8</v>
      </c>
      <c r="I599" s="13" t="s">
        <v>3856</v>
      </c>
      <c r="J599" s="13" t="s">
        <v>3857</v>
      </c>
      <c r="K599" s="15" t="s">
        <v>821</v>
      </c>
      <c r="L599" s="15" t="s">
        <v>142</v>
      </c>
      <c r="M599" s="15" t="s">
        <v>15</v>
      </c>
      <c r="N599" s="18">
        <v>15</v>
      </c>
      <c r="O599" s="42">
        <v>44.094000000000001</v>
      </c>
      <c r="P599" s="17">
        <v>17.637</v>
      </c>
      <c r="Q599" s="17">
        <v>26.457000000000001</v>
      </c>
      <c r="R599" s="17">
        <v>0</v>
      </c>
      <c r="S599" s="15" t="s">
        <v>113</v>
      </c>
      <c r="T599" s="15" t="s">
        <v>14</v>
      </c>
      <c r="U599" s="15" t="s">
        <v>3680</v>
      </c>
      <c r="V599" s="15" t="s">
        <v>3858</v>
      </c>
      <c r="W599" s="15"/>
    </row>
    <row r="600" spans="1:23" s="61" customFormat="1" ht="15" customHeight="1" x14ac:dyDescent="0.3">
      <c r="A600" s="40" t="s">
        <v>720</v>
      </c>
      <c r="B600" s="15" t="s">
        <v>248</v>
      </c>
      <c r="C600" s="15" t="s">
        <v>59</v>
      </c>
      <c r="D600" s="13" t="s">
        <v>28</v>
      </c>
      <c r="E600" s="15" t="s">
        <v>3709</v>
      </c>
      <c r="F600" s="15" t="s">
        <v>3713</v>
      </c>
      <c r="G600" s="15" t="s">
        <v>3709</v>
      </c>
      <c r="H600" s="15" t="s">
        <v>8</v>
      </c>
      <c r="I600" s="13" t="s">
        <v>3859</v>
      </c>
      <c r="J600" s="13" t="s">
        <v>3860</v>
      </c>
      <c r="K600" s="15" t="s">
        <v>821</v>
      </c>
      <c r="L600" s="15" t="s">
        <v>142</v>
      </c>
      <c r="M600" s="15" t="s">
        <v>15</v>
      </c>
      <c r="N600" s="18">
        <v>31</v>
      </c>
      <c r="O600" s="42">
        <v>105.09</v>
      </c>
      <c r="P600" s="17">
        <v>42.036000000000001</v>
      </c>
      <c r="Q600" s="17">
        <v>63.054000000000002</v>
      </c>
      <c r="R600" s="17">
        <v>0</v>
      </c>
      <c r="S600" s="15" t="s">
        <v>113</v>
      </c>
      <c r="T600" s="15" t="s">
        <v>14</v>
      </c>
      <c r="U600" s="15" t="s">
        <v>3680</v>
      </c>
      <c r="V600" s="15" t="s">
        <v>3861</v>
      </c>
      <c r="W600" s="15"/>
    </row>
    <row r="601" spans="1:23" s="61" customFormat="1" ht="15" customHeight="1" x14ac:dyDescent="0.3">
      <c r="A601" s="40" t="s">
        <v>721</v>
      </c>
      <c r="B601" s="15" t="s">
        <v>248</v>
      </c>
      <c r="C601" s="15" t="s">
        <v>59</v>
      </c>
      <c r="D601" s="13" t="s">
        <v>69</v>
      </c>
      <c r="E601" s="15" t="s">
        <v>3709</v>
      </c>
      <c r="F601" s="15" t="s">
        <v>3713</v>
      </c>
      <c r="G601" s="15" t="s">
        <v>3709</v>
      </c>
      <c r="H601" s="15" t="s">
        <v>8</v>
      </c>
      <c r="I601" s="13" t="s">
        <v>3862</v>
      </c>
      <c r="J601" s="13" t="s">
        <v>3863</v>
      </c>
      <c r="K601" s="15" t="s">
        <v>821</v>
      </c>
      <c r="L601" s="15" t="s">
        <v>142</v>
      </c>
      <c r="M601" s="15" t="s">
        <v>15</v>
      </c>
      <c r="N601" s="18">
        <v>20</v>
      </c>
      <c r="O601" s="42">
        <v>52.004999999999995</v>
      </c>
      <c r="P601" s="17">
        <v>20.802</v>
      </c>
      <c r="Q601" s="17">
        <v>31.202999999999999</v>
      </c>
      <c r="R601" s="17">
        <v>0</v>
      </c>
      <c r="S601" s="15" t="s">
        <v>113</v>
      </c>
      <c r="T601" s="15" t="s">
        <v>14</v>
      </c>
      <c r="U601" s="15" t="s">
        <v>3680</v>
      </c>
      <c r="V601" s="15" t="s">
        <v>3861</v>
      </c>
      <c r="W601" s="15"/>
    </row>
    <row r="602" spans="1:23" s="61" customFormat="1" ht="15" customHeight="1" x14ac:dyDescent="0.3">
      <c r="A602" s="40" t="s">
        <v>722</v>
      </c>
      <c r="B602" s="15" t="s">
        <v>79</v>
      </c>
      <c r="C602" s="15" t="s">
        <v>8</v>
      </c>
      <c r="D602" s="13" t="s">
        <v>20</v>
      </c>
      <c r="E602" s="15" t="s">
        <v>3769</v>
      </c>
      <c r="F602" s="15" t="s">
        <v>3713</v>
      </c>
      <c r="G602" s="15" t="s">
        <v>3709</v>
      </c>
      <c r="H602" s="15" t="s">
        <v>8</v>
      </c>
      <c r="I602" s="13" t="s">
        <v>3864</v>
      </c>
      <c r="J602" s="13" t="s">
        <v>3865</v>
      </c>
      <c r="K602" s="15" t="s">
        <v>821</v>
      </c>
      <c r="L602" s="15" t="s">
        <v>142</v>
      </c>
      <c r="M602" s="15" t="s">
        <v>15</v>
      </c>
      <c r="N602" s="18">
        <v>5</v>
      </c>
      <c r="O602" s="42">
        <v>0.10500000000000001</v>
      </c>
      <c r="P602" s="17">
        <v>3.9E-2</v>
      </c>
      <c r="Q602" s="17">
        <v>6.6000000000000003E-2</v>
      </c>
      <c r="R602" s="17">
        <v>0</v>
      </c>
      <c r="S602" s="15" t="s">
        <v>113</v>
      </c>
      <c r="T602" s="15" t="s">
        <v>14</v>
      </c>
      <c r="U602" s="15" t="s">
        <v>3866</v>
      </c>
      <c r="V602" s="15" t="s">
        <v>3866</v>
      </c>
      <c r="W602" s="15"/>
    </row>
    <row r="603" spans="1:23" s="61" customFormat="1" ht="15" customHeight="1" x14ac:dyDescent="0.3">
      <c r="A603" s="40" t="s">
        <v>723</v>
      </c>
      <c r="B603" s="15" t="s">
        <v>79</v>
      </c>
      <c r="C603" s="15" t="s">
        <v>8</v>
      </c>
      <c r="D603" s="13" t="s">
        <v>8</v>
      </c>
      <c r="E603" s="15" t="s">
        <v>3766</v>
      </c>
      <c r="F603" s="15" t="s">
        <v>3713</v>
      </c>
      <c r="G603" s="15" t="s">
        <v>3709</v>
      </c>
      <c r="H603" s="15" t="s">
        <v>8</v>
      </c>
      <c r="I603" s="13" t="s">
        <v>3867</v>
      </c>
      <c r="J603" s="13" t="s">
        <v>3868</v>
      </c>
      <c r="K603" s="15" t="s">
        <v>821</v>
      </c>
      <c r="L603" s="15" t="s">
        <v>142</v>
      </c>
      <c r="M603" s="15" t="s">
        <v>15</v>
      </c>
      <c r="N603" s="18">
        <v>5</v>
      </c>
      <c r="O603" s="42">
        <v>6.9000000000000006E-2</v>
      </c>
      <c r="P603" s="17">
        <v>2.6999999999999996E-2</v>
      </c>
      <c r="Q603" s="17">
        <v>4.2000000000000003E-2</v>
      </c>
      <c r="R603" s="17">
        <v>0</v>
      </c>
      <c r="S603" s="15" t="s">
        <v>113</v>
      </c>
      <c r="T603" s="15" t="s">
        <v>14</v>
      </c>
      <c r="U603" s="15" t="s">
        <v>3866</v>
      </c>
      <c r="V603" s="15" t="s">
        <v>3866</v>
      </c>
      <c r="W603" s="15"/>
    </row>
    <row r="604" spans="1:23" s="61" customFormat="1" ht="15" customHeight="1" x14ac:dyDescent="0.3">
      <c r="A604" s="40" t="s">
        <v>724</v>
      </c>
      <c r="B604" s="15" t="s">
        <v>79</v>
      </c>
      <c r="C604" s="15" t="s">
        <v>8</v>
      </c>
      <c r="D604" s="13" t="s">
        <v>8</v>
      </c>
      <c r="E604" s="15" t="s">
        <v>3760</v>
      </c>
      <c r="F604" s="15" t="s">
        <v>3713</v>
      </c>
      <c r="G604" s="15" t="s">
        <v>3709</v>
      </c>
      <c r="H604" s="15" t="s">
        <v>8</v>
      </c>
      <c r="I604" s="13" t="s">
        <v>3869</v>
      </c>
      <c r="J604" s="13" t="s">
        <v>3870</v>
      </c>
      <c r="K604" s="15" t="s">
        <v>821</v>
      </c>
      <c r="L604" s="15" t="s">
        <v>142</v>
      </c>
      <c r="M604" s="15" t="s">
        <v>15</v>
      </c>
      <c r="N604" s="18">
        <v>5</v>
      </c>
      <c r="O604" s="42">
        <v>0.17700000000000002</v>
      </c>
      <c r="P604" s="17">
        <v>7.2000000000000008E-2</v>
      </c>
      <c r="Q604" s="17">
        <v>0.10500000000000001</v>
      </c>
      <c r="R604" s="17">
        <v>0</v>
      </c>
      <c r="S604" s="15" t="s">
        <v>113</v>
      </c>
      <c r="T604" s="15" t="s">
        <v>14</v>
      </c>
      <c r="U604" s="15" t="s">
        <v>3866</v>
      </c>
      <c r="V604" s="15" t="s">
        <v>3866</v>
      </c>
      <c r="W604" s="15"/>
    </row>
    <row r="605" spans="1:23" s="61" customFormat="1" ht="15" customHeight="1" x14ac:dyDescent="0.3">
      <c r="A605" s="40" t="s">
        <v>725</v>
      </c>
      <c r="B605" s="15" t="s">
        <v>79</v>
      </c>
      <c r="C605" s="15" t="s">
        <v>8</v>
      </c>
      <c r="D605" s="13" t="s">
        <v>3871</v>
      </c>
      <c r="E605" s="15" t="s">
        <v>3707</v>
      </c>
      <c r="F605" s="15" t="s">
        <v>3708</v>
      </c>
      <c r="G605" s="15" t="s">
        <v>3707</v>
      </c>
      <c r="H605" s="15" t="s">
        <v>8</v>
      </c>
      <c r="I605" s="13" t="s">
        <v>3872</v>
      </c>
      <c r="J605" s="13" t="s">
        <v>3873</v>
      </c>
      <c r="K605" s="15" t="s">
        <v>821</v>
      </c>
      <c r="L605" s="15" t="s">
        <v>142</v>
      </c>
      <c r="M605" s="15" t="s">
        <v>18</v>
      </c>
      <c r="N605" s="18">
        <v>5</v>
      </c>
      <c r="O605" s="42">
        <v>0.17100000000000001</v>
      </c>
      <c r="P605" s="17">
        <v>6.9000000000000006E-2</v>
      </c>
      <c r="Q605" s="17">
        <v>0.10200000000000001</v>
      </c>
      <c r="R605" s="17">
        <v>0</v>
      </c>
      <c r="S605" s="15" t="s">
        <v>113</v>
      </c>
      <c r="T605" s="15" t="s">
        <v>14</v>
      </c>
      <c r="U605" s="15" t="s">
        <v>3866</v>
      </c>
      <c r="V605" s="15" t="s">
        <v>3866</v>
      </c>
      <c r="W605" s="15"/>
    </row>
    <row r="606" spans="1:23" s="61" customFormat="1" ht="15" customHeight="1" x14ac:dyDescent="0.3">
      <c r="A606" s="40" t="s">
        <v>726</v>
      </c>
      <c r="B606" s="15" t="s">
        <v>4028</v>
      </c>
      <c r="C606" s="15" t="s">
        <v>945</v>
      </c>
      <c r="D606" s="13">
        <v>2</v>
      </c>
      <c r="E606" s="15" t="s">
        <v>3875</v>
      </c>
      <c r="F606" s="15" t="s">
        <v>3876</v>
      </c>
      <c r="G606" s="15" t="s">
        <v>3875</v>
      </c>
      <c r="H606" s="15" t="s">
        <v>8</v>
      </c>
      <c r="I606" s="13" t="s">
        <v>4029</v>
      </c>
      <c r="J606" s="13" t="s">
        <v>4030</v>
      </c>
      <c r="K606" s="15" t="s">
        <v>821</v>
      </c>
      <c r="L606" s="15" t="s">
        <v>142</v>
      </c>
      <c r="M606" s="15" t="s">
        <v>15</v>
      </c>
      <c r="N606" s="18">
        <v>20</v>
      </c>
      <c r="O606" s="42">
        <v>85.164000000000001</v>
      </c>
      <c r="P606" s="17">
        <v>24.102000000000004</v>
      </c>
      <c r="Q606" s="17">
        <v>61.061999999999998</v>
      </c>
      <c r="R606" s="17">
        <v>0</v>
      </c>
      <c r="S606" s="15" t="s">
        <v>113</v>
      </c>
      <c r="T606" s="15" t="s">
        <v>14</v>
      </c>
      <c r="U606" s="15" t="s">
        <v>3874</v>
      </c>
      <c r="V606" s="15" t="s">
        <v>3879</v>
      </c>
      <c r="W606" s="15"/>
    </row>
    <row r="607" spans="1:23" s="61" customFormat="1" ht="15" customHeight="1" x14ac:dyDescent="0.3">
      <c r="A607" s="40" t="s">
        <v>727</v>
      </c>
      <c r="B607" s="15" t="s">
        <v>4031</v>
      </c>
      <c r="C607" s="15" t="s">
        <v>945</v>
      </c>
      <c r="D607" s="13" t="s">
        <v>4032</v>
      </c>
      <c r="E607" s="15" t="s">
        <v>3875</v>
      </c>
      <c r="F607" s="15" t="s">
        <v>3876</v>
      </c>
      <c r="G607" s="15" t="s">
        <v>3875</v>
      </c>
      <c r="H607" s="15" t="s">
        <v>8</v>
      </c>
      <c r="I607" s="13" t="s">
        <v>4033</v>
      </c>
      <c r="J607" s="13" t="s">
        <v>4034</v>
      </c>
      <c r="K607" s="15" t="s">
        <v>821</v>
      </c>
      <c r="L607" s="15" t="s">
        <v>142</v>
      </c>
      <c r="M607" s="15" t="s">
        <v>15</v>
      </c>
      <c r="N607" s="18">
        <v>11</v>
      </c>
      <c r="O607" s="42">
        <v>35.892000000000003</v>
      </c>
      <c r="P607" s="17">
        <v>8.7989999999999995</v>
      </c>
      <c r="Q607" s="17">
        <v>27.093000000000004</v>
      </c>
      <c r="R607" s="17">
        <v>0</v>
      </c>
      <c r="S607" s="15" t="s">
        <v>113</v>
      </c>
      <c r="T607" s="15" t="s">
        <v>14</v>
      </c>
      <c r="U607" s="15" t="s">
        <v>3874</v>
      </c>
      <c r="V607" s="15" t="s">
        <v>3879</v>
      </c>
      <c r="W607" s="15"/>
    </row>
    <row r="608" spans="1:23" s="61" customFormat="1" ht="15" customHeight="1" x14ac:dyDescent="0.3">
      <c r="A608" s="40" t="s">
        <v>728</v>
      </c>
      <c r="B608" s="15" t="s">
        <v>58</v>
      </c>
      <c r="C608" s="15" t="s">
        <v>8</v>
      </c>
      <c r="D608" s="13" t="s">
        <v>8</v>
      </c>
      <c r="E608" s="15" t="s">
        <v>3943</v>
      </c>
      <c r="F608" s="15" t="s">
        <v>3876</v>
      </c>
      <c r="G608" s="15" t="s">
        <v>3943</v>
      </c>
      <c r="H608" s="15" t="s">
        <v>8</v>
      </c>
      <c r="I608" s="13" t="s">
        <v>4035</v>
      </c>
      <c r="J608" s="13" t="s">
        <v>4036</v>
      </c>
      <c r="K608" s="15" t="s">
        <v>821</v>
      </c>
      <c r="L608" s="15" t="s">
        <v>142</v>
      </c>
      <c r="M608" s="15" t="s">
        <v>15</v>
      </c>
      <c r="N608" s="18">
        <v>20</v>
      </c>
      <c r="O608" s="42">
        <v>11.826000000000001</v>
      </c>
      <c r="P608" s="17">
        <v>3.6750000000000003</v>
      </c>
      <c r="Q608" s="17">
        <v>8.1509999999999998</v>
      </c>
      <c r="R608" s="17">
        <v>0</v>
      </c>
      <c r="S608" s="15" t="s">
        <v>113</v>
      </c>
      <c r="T608" s="15" t="s">
        <v>14</v>
      </c>
      <c r="U608" s="15" t="s">
        <v>3874</v>
      </c>
      <c r="V608" s="15" t="s">
        <v>3879</v>
      </c>
      <c r="W608" s="15"/>
    </row>
    <row r="609" spans="1:23" s="61" customFormat="1" ht="15" customHeight="1" x14ac:dyDescent="0.3">
      <c r="A609" s="40" t="s">
        <v>729</v>
      </c>
      <c r="B609" s="15" t="s">
        <v>4037</v>
      </c>
      <c r="C609" s="15" t="s">
        <v>8</v>
      </c>
      <c r="D609" s="13" t="s">
        <v>8</v>
      </c>
      <c r="E609" s="15" t="s">
        <v>3901</v>
      </c>
      <c r="F609" s="15" t="s">
        <v>3876</v>
      </c>
      <c r="G609" s="15" t="s">
        <v>3901</v>
      </c>
      <c r="H609" s="15" t="s">
        <v>8</v>
      </c>
      <c r="I609" s="13" t="s">
        <v>4038</v>
      </c>
      <c r="J609" s="13" t="s">
        <v>4039</v>
      </c>
      <c r="K609" s="15" t="s">
        <v>821</v>
      </c>
      <c r="L609" s="15" t="s">
        <v>142</v>
      </c>
      <c r="M609" s="15" t="s">
        <v>9</v>
      </c>
      <c r="N609" s="18">
        <v>12</v>
      </c>
      <c r="O609" s="42">
        <v>37.593000000000004</v>
      </c>
      <c r="P609" s="17">
        <v>37.593000000000004</v>
      </c>
      <c r="Q609" s="17">
        <v>0</v>
      </c>
      <c r="R609" s="17">
        <v>0</v>
      </c>
      <c r="S609" s="15" t="s">
        <v>113</v>
      </c>
      <c r="T609" s="15" t="s">
        <v>14</v>
      </c>
      <c r="U609" s="15" t="s">
        <v>3874</v>
      </c>
      <c r="V609" s="15" t="s">
        <v>3879</v>
      </c>
      <c r="W609" s="15"/>
    </row>
    <row r="610" spans="1:23" s="61" customFormat="1" ht="15" customHeight="1" x14ac:dyDescent="0.3">
      <c r="A610" s="40" t="s">
        <v>730</v>
      </c>
      <c r="B610" s="15" t="s">
        <v>4040</v>
      </c>
      <c r="C610" s="15" t="s">
        <v>149</v>
      </c>
      <c r="D610" s="13" t="s">
        <v>4041</v>
      </c>
      <c r="E610" s="15" t="s">
        <v>3875</v>
      </c>
      <c r="F610" s="15" t="s">
        <v>3876</v>
      </c>
      <c r="G610" s="15" t="s">
        <v>3875</v>
      </c>
      <c r="H610" s="15" t="s">
        <v>8</v>
      </c>
      <c r="I610" s="13" t="s">
        <v>4042</v>
      </c>
      <c r="J610" s="13" t="s">
        <v>4043</v>
      </c>
      <c r="K610" s="15" t="s">
        <v>821</v>
      </c>
      <c r="L610" s="15" t="s">
        <v>142</v>
      </c>
      <c r="M610" s="15" t="s">
        <v>15</v>
      </c>
      <c r="N610" s="18">
        <v>25</v>
      </c>
      <c r="O610" s="42">
        <v>51.063000000000002</v>
      </c>
      <c r="P610" s="17">
        <v>14.268000000000001</v>
      </c>
      <c r="Q610" s="17">
        <v>36.795000000000002</v>
      </c>
      <c r="R610" s="17">
        <v>0</v>
      </c>
      <c r="S610" s="15" t="s">
        <v>113</v>
      </c>
      <c r="T610" s="15" t="s">
        <v>14</v>
      </c>
      <c r="U610" s="15" t="s">
        <v>3874</v>
      </c>
      <c r="V610" s="15" t="s">
        <v>3879</v>
      </c>
      <c r="W610" s="15"/>
    </row>
    <row r="611" spans="1:23" s="61" customFormat="1" ht="15" customHeight="1" x14ac:dyDescent="0.3">
      <c r="A611" s="40" t="s">
        <v>731</v>
      </c>
      <c r="B611" s="15" t="s">
        <v>58</v>
      </c>
      <c r="C611" s="15" t="s">
        <v>8</v>
      </c>
      <c r="D611" s="13" t="s">
        <v>4044</v>
      </c>
      <c r="E611" s="15" t="s">
        <v>3964</v>
      </c>
      <c r="F611" s="15" t="s">
        <v>3876</v>
      </c>
      <c r="G611" s="15" t="s">
        <v>3964</v>
      </c>
      <c r="H611" s="15" t="s">
        <v>8</v>
      </c>
      <c r="I611" s="13" t="s">
        <v>4045</v>
      </c>
      <c r="J611" s="13" t="s">
        <v>4046</v>
      </c>
      <c r="K611" s="15" t="s">
        <v>821</v>
      </c>
      <c r="L611" s="15" t="s">
        <v>142</v>
      </c>
      <c r="M611" s="15" t="s">
        <v>15</v>
      </c>
      <c r="N611" s="18">
        <v>12.5</v>
      </c>
      <c r="O611" s="42">
        <v>0.19500000000000001</v>
      </c>
      <c r="P611" s="17">
        <v>0.13800000000000001</v>
      </c>
      <c r="Q611" s="17">
        <v>5.6999999999999995E-2</v>
      </c>
      <c r="R611" s="17">
        <v>0</v>
      </c>
      <c r="S611" s="15" t="s">
        <v>113</v>
      </c>
      <c r="T611" s="15" t="s">
        <v>14</v>
      </c>
      <c r="U611" s="15" t="s">
        <v>3874</v>
      </c>
      <c r="V611" s="15" t="s">
        <v>3879</v>
      </c>
      <c r="W611" s="15"/>
    </row>
    <row r="612" spans="1:23" s="61" customFormat="1" ht="15" customHeight="1" x14ac:dyDescent="0.3">
      <c r="A612" s="40" t="s">
        <v>732</v>
      </c>
      <c r="B612" s="15" t="s">
        <v>1161</v>
      </c>
      <c r="C612" s="15" t="s">
        <v>8</v>
      </c>
      <c r="D612" s="13" t="s">
        <v>8</v>
      </c>
      <c r="E612" s="15" t="s">
        <v>3931</v>
      </c>
      <c r="F612" s="15" t="s">
        <v>3876</v>
      </c>
      <c r="G612" s="15" t="s">
        <v>3931</v>
      </c>
      <c r="H612" s="15" t="s">
        <v>8</v>
      </c>
      <c r="I612" s="13" t="s">
        <v>4047</v>
      </c>
      <c r="J612" s="13" t="s">
        <v>4048</v>
      </c>
      <c r="K612" s="15" t="s">
        <v>821</v>
      </c>
      <c r="L612" s="15" t="s">
        <v>142</v>
      </c>
      <c r="M612" s="15" t="s">
        <v>15</v>
      </c>
      <c r="N612" s="18">
        <v>4</v>
      </c>
      <c r="O612" s="42">
        <v>13.65</v>
      </c>
      <c r="P612" s="17">
        <v>7.8000000000000007</v>
      </c>
      <c r="Q612" s="17">
        <v>5.85</v>
      </c>
      <c r="R612" s="17">
        <v>0</v>
      </c>
      <c r="S612" s="15" t="s">
        <v>113</v>
      </c>
      <c r="T612" s="15" t="s">
        <v>14</v>
      </c>
      <c r="U612" s="15" t="s">
        <v>3874</v>
      </c>
      <c r="V612" s="15" t="s">
        <v>3879</v>
      </c>
      <c r="W612" s="15"/>
    </row>
    <row r="613" spans="1:23" s="61" customFormat="1" ht="15" customHeight="1" x14ac:dyDescent="0.3">
      <c r="A613" s="40" t="s">
        <v>733</v>
      </c>
      <c r="B613" s="15" t="s">
        <v>79</v>
      </c>
      <c r="C613" s="15" t="s">
        <v>8</v>
      </c>
      <c r="D613" s="13" t="s">
        <v>4049</v>
      </c>
      <c r="E613" s="15" t="s">
        <v>3925</v>
      </c>
      <c r="F613" s="15" t="s">
        <v>3876</v>
      </c>
      <c r="G613" s="15" t="s">
        <v>3925</v>
      </c>
      <c r="H613" s="15" t="s">
        <v>8</v>
      </c>
      <c r="I613" s="13" t="s">
        <v>4050</v>
      </c>
      <c r="J613" s="13" t="s">
        <v>4051</v>
      </c>
      <c r="K613" s="15" t="s">
        <v>821</v>
      </c>
      <c r="L613" s="15" t="s">
        <v>142</v>
      </c>
      <c r="M613" s="15" t="s">
        <v>15</v>
      </c>
      <c r="N613" s="18">
        <v>10.5</v>
      </c>
      <c r="O613" s="42">
        <v>17.771999999999998</v>
      </c>
      <c r="P613" s="17">
        <v>4.9139999999999997</v>
      </c>
      <c r="Q613" s="17">
        <v>12.857999999999999</v>
      </c>
      <c r="R613" s="17">
        <v>0</v>
      </c>
      <c r="S613" s="15" t="s">
        <v>113</v>
      </c>
      <c r="T613" s="15" t="s">
        <v>14</v>
      </c>
      <c r="U613" s="15" t="s">
        <v>3874</v>
      </c>
      <c r="V613" s="15" t="s">
        <v>3879</v>
      </c>
      <c r="W613" s="15"/>
    </row>
    <row r="614" spans="1:23" s="61" customFormat="1" ht="15" customHeight="1" x14ac:dyDescent="0.3">
      <c r="A614" s="40" t="s">
        <v>734</v>
      </c>
      <c r="B614" s="15" t="s">
        <v>79</v>
      </c>
      <c r="C614" s="15" t="s">
        <v>8</v>
      </c>
      <c r="D614" s="13" t="s">
        <v>8</v>
      </c>
      <c r="E614" s="15" t="s">
        <v>3922</v>
      </c>
      <c r="F614" s="15" t="s">
        <v>3876</v>
      </c>
      <c r="G614" s="15" t="s">
        <v>3922</v>
      </c>
      <c r="H614" s="15" t="s">
        <v>8</v>
      </c>
      <c r="I614" s="13" t="s">
        <v>4052</v>
      </c>
      <c r="J614" s="13" t="s">
        <v>4053</v>
      </c>
      <c r="K614" s="15" t="s">
        <v>821</v>
      </c>
      <c r="L614" s="15" t="s">
        <v>142</v>
      </c>
      <c r="M614" s="15" t="s">
        <v>15</v>
      </c>
      <c r="N614" s="18">
        <v>4</v>
      </c>
      <c r="O614" s="42">
        <v>7.1310000000000002</v>
      </c>
      <c r="P614" s="17">
        <v>2.0999999999999996</v>
      </c>
      <c r="Q614" s="17">
        <v>5.0310000000000006</v>
      </c>
      <c r="R614" s="17">
        <v>0</v>
      </c>
      <c r="S614" s="15" t="s">
        <v>113</v>
      </c>
      <c r="T614" s="15" t="s">
        <v>14</v>
      </c>
      <c r="U614" s="15" t="s">
        <v>3874</v>
      </c>
      <c r="V614" s="15" t="s">
        <v>3879</v>
      </c>
      <c r="W614" s="15"/>
    </row>
    <row r="615" spans="1:23" s="61" customFormat="1" ht="15" customHeight="1" x14ac:dyDescent="0.3">
      <c r="A615" s="40" t="s">
        <v>735</v>
      </c>
      <c r="B615" s="15" t="s">
        <v>79</v>
      </c>
      <c r="C615" s="15" t="s">
        <v>8</v>
      </c>
      <c r="D615" s="13" t="s">
        <v>8</v>
      </c>
      <c r="E615" s="15" t="s">
        <v>3951</v>
      </c>
      <c r="F615" s="15" t="s">
        <v>3876</v>
      </c>
      <c r="G615" s="15" t="s">
        <v>3951</v>
      </c>
      <c r="H615" s="15" t="s">
        <v>8</v>
      </c>
      <c r="I615" s="13" t="s">
        <v>4054</v>
      </c>
      <c r="J615" s="13" t="s">
        <v>4055</v>
      </c>
      <c r="K615" s="15" t="s">
        <v>821</v>
      </c>
      <c r="L615" s="15" t="s">
        <v>142</v>
      </c>
      <c r="M615" s="15" t="s">
        <v>15</v>
      </c>
      <c r="N615" s="18">
        <v>4</v>
      </c>
      <c r="O615" s="42">
        <v>6.66</v>
      </c>
      <c r="P615" s="17">
        <v>2.952</v>
      </c>
      <c r="Q615" s="17">
        <v>3.7080000000000002</v>
      </c>
      <c r="R615" s="17">
        <v>0</v>
      </c>
      <c r="S615" s="15" t="s">
        <v>113</v>
      </c>
      <c r="T615" s="15" t="s">
        <v>14</v>
      </c>
      <c r="U615" s="15" t="s">
        <v>3874</v>
      </c>
      <c r="V615" s="15" t="s">
        <v>3879</v>
      </c>
      <c r="W615" s="15"/>
    </row>
    <row r="616" spans="1:23" s="61" customFormat="1" ht="15" customHeight="1" x14ac:dyDescent="0.3">
      <c r="A616" s="40" t="s">
        <v>736</v>
      </c>
      <c r="B616" s="15" t="s">
        <v>58</v>
      </c>
      <c r="C616" s="15" t="s">
        <v>8</v>
      </c>
      <c r="D616" s="13" t="s">
        <v>4056</v>
      </c>
      <c r="E616" s="15" t="s">
        <v>3904</v>
      </c>
      <c r="F616" s="15" t="s">
        <v>3876</v>
      </c>
      <c r="G616" s="15" t="s">
        <v>3904</v>
      </c>
      <c r="H616" s="15" t="s">
        <v>8</v>
      </c>
      <c r="I616" s="13" t="s">
        <v>4057</v>
      </c>
      <c r="J616" s="13" t="s">
        <v>4058</v>
      </c>
      <c r="K616" s="15" t="s">
        <v>821</v>
      </c>
      <c r="L616" s="15" t="s">
        <v>142</v>
      </c>
      <c r="M616" s="15" t="s">
        <v>15</v>
      </c>
      <c r="N616" s="18">
        <v>20</v>
      </c>
      <c r="O616" s="42">
        <v>32.061</v>
      </c>
      <c r="P616" s="17">
        <v>13.475999999999999</v>
      </c>
      <c r="Q616" s="17">
        <v>18.585000000000001</v>
      </c>
      <c r="R616" s="17">
        <v>0</v>
      </c>
      <c r="S616" s="15" t="s">
        <v>113</v>
      </c>
      <c r="T616" s="15" t="s">
        <v>14</v>
      </c>
      <c r="U616" s="15" t="s">
        <v>3874</v>
      </c>
      <c r="V616" s="15" t="s">
        <v>3879</v>
      </c>
      <c r="W616" s="15"/>
    </row>
    <row r="617" spans="1:23" s="61" customFormat="1" ht="15" customHeight="1" x14ac:dyDescent="0.3">
      <c r="A617" s="40" t="s">
        <v>737</v>
      </c>
      <c r="B617" s="15" t="s">
        <v>58</v>
      </c>
      <c r="C617" s="15" t="s">
        <v>8</v>
      </c>
      <c r="D617" s="13" t="s">
        <v>4059</v>
      </c>
      <c r="E617" s="15" t="s">
        <v>3901</v>
      </c>
      <c r="F617" s="15" t="s">
        <v>3876</v>
      </c>
      <c r="G617" s="15" t="s">
        <v>3901</v>
      </c>
      <c r="H617" s="15" t="s">
        <v>8</v>
      </c>
      <c r="I617" s="13" t="s">
        <v>4060</v>
      </c>
      <c r="J617" s="13" t="s">
        <v>4061</v>
      </c>
      <c r="K617" s="15" t="s">
        <v>821</v>
      </c>
      <c r="L617" s="15" t="s">
        <v>142</v>
      </c>
      <c r="M617" s="15" t="s">
        <v>15</v>
      </c>
      <c r="N617" s="18">
        <v>20</v>
      </c>
      <c r="O617" s="42">
        <v>34.755000000000003</v>
      </c>
      <c r="P617" s="17">
        <v>10.167</v>
      </c>
      <c r="Q617" s="17">
        <v>24.588000000000001</v>
      </c>
      <c r="R617" s="17">
        <v>0</v>
      </c>
      <c r="S617" s="15" t="s">
        <v>113</v>
      </c>
      <c r="T617" s="15" t="s">
        <v>14</v>
      </c>
      <c r="U617" s="15" t="s">
        <v>3874</v>
      </c>
      <c r="V617" s="15" t="s">
        <v>3879</v>
      </c>
      <c r="W617" s="15"/>
    </row>
    <row r="618" spans="1:23" s="61" customFormat="1" ht="15" customHeight="1" x14ac:dyDescent="0.3">
      <c r="A618" s="40" t="s">
        <v>738</v>
      </c>
      <c r="B618" s="15" t="s">
        <v>58</v>
      </c>
      <c r="C618" s="15" t="s">
        <v>8</v>
      </c>
      <c r="D618" s="13" t="s">
        <v>4062</v>
      </c>
      <c r="E618" s="15" t="s">
        <v>3907</v>
      </c>
      <c r="F618" s="15" t="s">
        <v>3876</v>
      </c>
      <c r="G618" s="15" t="s">
        <v>3907</v>
      </c>
      <c r="H618" s="15" t="s">
        <v>8</v>
      </c>
      <c r="I618" s="13" t="s">
        <v>4063</v>
      </c>
      <c r="J618" s="13" t="s">
        <v>4064</v>
      </c>
      <c r="K618" s="15" t="s">
        <v>821</v>
      </c>
      <c r="L618" s="15" t="s">
        <v>142</v>
      </c>
      <c r="M618" s="15" t="s">
        <v>15</v>
      </c>
      <c r="N618" s="18">
        <v>20</v>
      </c>
      <c r="O618" s="42">
        <v>13.461</v>
      </c>
      <c r="P618" s="17">
        <v>3.9929999999999999</v>
      </c>
      <c r="Q618" s="17">
        <v>9.468</v>
      </c>
      <c r="R618" s="17">
        <v>0</v>
      </c>
      <c r="S618" s="15" t="s">
        <v>113</v>
      </c>
      <c r="T618" s="15" t="s">
        <v>14</v>
      </c>
      <c r="U618" s="15" t="s">
        <v>3874</v>
      </c>
      <c r="V618" s="15" t="s">
        <v>3879</v>
      </c>
      <c r="W618" s="15"/>
    </row>
    <row r="619" spans="1:23" s="61" customFormat="1" ht="15" customHeight="1" x14ac:dyDescent="0.3">
      <c r="A619" s="40" t="s">
        <v>739</v>
      </c>
      <c r="B619" s="15" t="s">
        <v>58</v>
      </c>
      <c r="C619" s="15" t="s">
        <v>8</v>
      </c>
      <c r="D619" s="13" t="s">
        <v>4065</v>
      </c>
      <c r="E619" s="15" t="s">
        <v>3979</v>
      </c>
      <c r="F619" s="15" t="s">
        <v>3876</v>
      </c>
      <c r="G619" s="15" t="s">
        <v>3979</v>
      </c>
      <c r="H619" s="15" t="s">
        <v>8</v>
      </c>
      <c r="I619" s="13" t="s">
        <v>4066</v>
      </c>
      <c r="J619" s="13" t="s">
        <v>4067</v>
      </c>
      <c r="K619" s="15" t="s">
        <v>821</v>
      </c>
      <c r="L619" s="15" t="s">
        <v>142</v>
      </c>
      <c r="M619" s="15" t="s">
        <v>15</v>
      </c>
      <c r="N619" s="18">
        <v>20</v>
      </c>
      <c r="O619" s="42">
        <v>38.558999999999997</v>
      </c>
      <c r="P619" s="17">
        <v>12.372</v>
      </c>
      <c r="Q619" s="17">
        <v>26.186999999999998</v>
      </c>
      <c r="R619" s="17">
        <v>0</v>
      </c>
      <c r="S619" s="15" t="s">
        <v>113</v>
      </c>
      <c r="T619" s="15" t="s">
        <v>14</v>
      </c>
      <c r="U619" s="15" t="s">
        <v>3874</v>
      </c>
      <c r="V619" s="15" t="s">
        <v>3879</v>
      </c>
      <c r="W619" s="15"/>
    </row>
    <row r="620" spans="1:23" s="61" customFormat="1" ht="15" customHeight="1" x14ac:dyDescent="0.3">
      <c r="A620" s="40" t="s">
        <v>740</v>
      </c>
      <c r="B620" s="15" t="s">
        <v>4068</v>
      </c>
      <c r="C620" s="15" t="s">
        <v>8</v>
      </c>
      <c r="D620" s="13" t="s">
        <v>4069</v>
      </c>
      <c r="E620" s="15" t="s">
        <v>3910</v>
      </c>
      <c r="F620" s="15" t="s">
        <v>3876</v>
      </c>
      <c r="G620" s="15" t="s">
        <v>3910</v>
      </c>
      <c r="H620" s="15" t="s">
        <v>8</v>
      </c>
      <c r="I620" s="13" t="s">
        <v>4070</v>
      </c>
      <c r="J620" s="13" t="s">
        <v>4071</v>
      </c>
      <c r="K620" s="15" t="s">
        <v>821</v>
      </c>
      <c r="L620" s="15" t="s">
        <v>142</v>
      </c>
      <c r="M620" s="15" t="s">
        <v>15</v>
      </c>
      <c r="N620" s="18">
        <v>12.5</v>
      </c>
      <c r="O620" s="42">
        <v>13.467000000000001</v>
      </c>
      <c r="P620" s="17">
        <v>7.713000000000001</v>
      </c>
      <c r="Q620" s="17">
        <v>5.7539999999999996</v>
      </c>
      <c r="R620" s="17">
        <v>0</v>
      </c>
      <c r="S620" s="15" t="s">
        <v>113</v>
      </c>
      <c r="T620" s="15" t="s">
        <v>14</v>
      </c>
      <c r="U620" s="15" t="s">
        <v>3874</v>
      </c>
      <c r="V620" s="15" t="s">
        <v>3879</v>
      </c>
      <c r="W620" s="15"/>
    </row>
    <row r="621" spans="1:23" s="61" customFormat="1" ht="15" customHeight="1" x14ac:dyDescent="0.3">
      <c r="A621" s="40" t="s">
        <v>741</v>
      </c>
      <c r="B621" s="15" t="s">
        <v>4072</v>
      </c>
      <c r="C621" s="15" t="s">
        <v>8</v>
      </c>
      <c r="D621" s="13" t="s">
        <v>4073</v>
      </c>
      <c r="E621" s="15" t="s">
        <v>3931</v>
      </c>
      <c r="F621" s="15" t="s">
        <v>3876</v>
      </c>
      <c r="G621" s="15" t="s">
        <v>3875</v>
      </c>
      <c r="H621" s="15" t="s">
        <v>8</v>
      </c>
      <c r="I621" s="13" t="s">
        <v>4074</v>
      </c>
      <c r="J621" s="13" t="s">
        <v>4075</v>
      </c>
      <c r="K621" s="15" t="s">
        <v>821</v>
      </c>
      <c r="L621" s="15" t="s">
        <v>142</v>
      </c>
      <c r="M621" s="15" t="s">
        <v>9</v>
      </c>
      <c r="N621" s="18">
        <v>7</v>
      </c>
      <c r="O621" s="42">
        <v>2.1959999999999997</v>
      </c>
      <c r="P621" s="17">
        <v>2.1959999999999997</v>
      </c>
      <c r="Q621" s="17">
        <v>0</v>
      </c>
      <c r="R621" s="17">
        <v>0</v>
      </c>
      <c r="S621" s="15" t="s">
        <v>113</v>
      </c>
      <c r="T621" s="15" t="s">
        <v>14</v>
      </c>
      <c r="U621" s="15" t="s">
        <v>3874</v>
      </c>
      <c r="V621" s="15" t="s">
        <v>3879</v>
      </c>
      <c r="W621" s="15"/>
    </row>
    <row r="622" spans="1:23" s="61" customFormat="1" ht="15" customHeight="1" x14ac:dyDescent="0.3">
      <c r="A622" s="40" t="s">
        <v>742</v>
      </c>
      <c r="B622" s="15" t="s">
        <v>79</v>
      </c>
      <c r="C622" s="15" t="s">
        <v>8</v>
      </c>
      <c r="D622" s="13" t="s">
        <v>8</v>
      </c>
      <c r="E622" s="15" t="s">
        <v>3916</v>
      </c>
      <c r="F622" s="15" t="s">
        <v>3876</v>
      </c>
      <c r="G622" s="15" t="s">
        <v>3875</v>
      </c>
      <c r="H622" s="15" t="s">
        <v>8</v>
      </c>
      <c r="I622" s="13" t="s">
        <v>4076</v>
      </c>
      <c r="J622" s="13" t="s">
        <v>4077</v>
      </c>
      <c r="K622" s="15" t="s">
        <v>821</v>
      </c>
      <c r="L622" s="15" t="s">
        <v>142</v>
      </c>
      <c r="M622" s="15" t="s">
        <v>9</v>
      </c>
      <c r="N622" s="18">
        <v>16</v>
      </c>
      <c r="O622" s="42">
        <v>11.651999999999999</v>
      </c>
      <c r="P622" s="17">
        <v>11.651999999999999</v>
      </c>
      <c r="Q622" s="17">
        <v>0</v>
      </c>
      <c r="R622" s="17">
        <v>0</v>
      </c>
      <c r="S622" s="15" t="s">
        <v>113</v>
      </c>
      <c r="T622" s="15" t="s">
        <v>14</v>
      </c>
      <c r="U622" s="15" t="s">
        <v>3874</v>
      </c>
      <c r="V622" s="15" t="s">
        <v>3879</v>
      </c>
      <c r="W622" s="15"/>
    </row>
    <row r="623" spans="1:23" s="61" customFormat="1" ht="15" customHeight="1" x14ac:dyDescent="0.3">
      <c r="A623" s="40" t="s">
        <v>743</v>
      </c>
      <c r="B623" s="15" t="s">
        <v>4078</v>
      </c>
      <c r="C623" s="15" t="s">
        <v>816</v>
      </c>
      <c r="D623" s="13" t="s">
        <v>4079</v>
      </c>
      <c r="E623" s="15" t="s">
        <v>3943</v>
      </c>
      <c r="F623" s="15" t="s">
        <v>3876</v>
      </c>
      <c r="G623" s="15" t="s">
        <v>3875</v>
      </c>
      <c r="H623" s="15" t="s">
        <v>8</v>
      </c>
      <c r="I623" s="13" t="s">
        <v>4080</v>
      </c>
      <c r="J623" s="13" t="s">
        <v>4081</v>
      </c>
      <c r="K623" s="15" t="s">
        <v>821</v>
      </c>
      <c r="L623" s="15" t="s">
        <v>142</v>
      </c>
      <c r="M623" s="15" t="s">
        <v>15</v>
      </c>
      <c r="N623" s="18">
        <v>10.5</v>
      </c>
      <c r="O623" s="42">
        <v>92.301000000000002</v>
      </c>
      <c r="P623" s="17">
        <v>32.307000000000002</v>
      </c>
      <c r="Q623" s="17">
        <v>59.994</v>
      </c>
      <c r="R623" s="17">
        <v>0</v>
      </c>
      <c r="S623" s="15" t="s">
        <v>113</v>
      </c>
      <c r="T623" s="15" t="s">
        <v>14</v>
      </c>
      <c r="U623" s="15" t="s">
        <v>3874</v>
      </c>
      <c r="V623" s="15" t="s">
        <v>3879</v>
      </c>
      <c r="W623" s="15"/>
    </row>
    <row r="624" spans="1:23" s="61" customFormat="1" ht="15" customHeight="1" x14ac:dyDescent="0.3">
      <c r="A624" s="40" t="s">
        <v>744</v>
      </c>
      <c r="B624" s="15" t="s">
        <v>79</v>
      </c>
      <c r="C624" s="15" t="s">
        <v>816</v>
      </c>
      <c r="D624" s="15" t="s">
        <v>4082</v>
      </c>
      <c r="E624" s="15" t="s">
        <v>3913</v>
      </c>
      <c r="F624" s="15" t="s">
        <v>3876</v>
      </c>
      <c r="G624" s="15" t="s">
        <v>3875</v>
      </c>
      <c r="H624" s="15" t="s">
        <v>8</v>
      </c>
      <c r="I624" s="13" t="s">
        <v>4083</v>
      </c>
      <c r="J624" s="13" t="s">
        <v>4084</v>
      </c>
      <c r="K624" s="15" t="s">
        <v>821</v>
      </c>
      <c r="L624" s="15" t="s">
        <v>142</v>
      </c>
      <c r="M624" s="15" t="s">
        <v>15</v>
      </c>
      <c r="N624" s="18">
        <v>16</v>
      </c>
      <c r="O624" s="42">
        <v>4.7730000000000006</v>
      </c>
      <c r="P624" s="17">
        <v>1.6710000000000003</v>
      </c>
      <c r="Q624" s="17">
        <v>3.1020000000000003</v>
      </c>
      <c r="R624" s="17">
        <v>0</v>
      </c>
      <c r="S624" s="15" t="s">
        <v>113</v>
      </c>
      <c r="T624" s="15" t="s">
        <v>14</v>
      </c>
      <c r="U624" s="15" t="s">
        <v>3874</v>
      </c>
      <c r="V624" s="15" t="s">
        <v>3879</v>
      </c>
      <c r="W624" s="15"/>
    </row>
    <row r="625" spans="1:23" s="61" customFormat="1" ht="15" customHeight="1" x14ac:dyDescent="0.3">
      <c r="A625" s="40" t="s">
        <v>745</v>
      </c>
      <c r="B625" s="15" t="s">
        <v>79</v>
      </c>
      <c r="C625" s="15" t="s">
        <v>816</v>
      </c>
      <c r="D625" s="15" t="s">
        <v>4085</v>
      </c>
      <c r="E625" s="15" t="s">
        <v>3919</v>
      </c>
      <c r="F625" s="15" t="s">
        <v>3876</v>
      </c>
      <c r="G625" s="15" t="s">
        <v>3875</v>
      </c>
      <c r="H625" s="15" t="s">
        <v>8</v>
      </c>
      <c r="I625" s="13" t="s">
        <v>4086</v>
      </c>
      <c r="J625" s="13" t="s">
        <v>4087</v>
      </c>
      <c r="K625" s="15" t="s">
        <v>821</v>
      </c>
      <c r="L625" s="15" t="s">
        <v>142</v>
      </c>
      <c r="M625" s="15" t="s">
        <v>15</v>
      </c>
      <c r="N625" s="18">
        <v>16</v>
      </c>
      <c r="O625" s="42">
        <v>72.747</v>
      </c>
      <c r="P625" s="17">
        <v>25.460999999999999</v>
      </c>
      <c r="Q625" s="17">
        <v>47.286000000000001</v>
      </c>
      <c r="R625" s="17">
        <v>0</v>
      </c>
      <c r="S625" s="15" t="s">
        <v>113</v>
      </c>
      <c r="T625" s="15" t="s">
        <v>14</v>
      </c>
      <c r="U625" s="15" t="s">
        <v>3874</v>
      </c>
      <c r="V625" s="15" t="s">
        <v>3879</v>
      </c>
      <c r="W625" s="15"/>
    </row>
    <row r="626" spans="1:23" s="61" customFormat="1" ht="15" customHeight="1" x14ac:dyDescent="0.3">
      <c r="A626" s="40" t="s">
        <v>746</v>
      </c>
      <c r="B626" s="15" t="s">
        <v>4088</v>
      </c>
      <c r="C626" s="15" t="s">
        <v>4089</v>
      </c>
      <c r="D626" s="13">
        <v>11</v>
      </c>
      <c r="E626" s="15" t="s">
        <v>3875</v>
      </c>
      <c r="F626" s="15" t="s">
        <v>3876</v>
      </c>
      <c r="G626" s="15" t="s">
        <v>3875</v>
      </c>
      <c r="H626" s="15" t="s">
        <v>8</v>
      </c>
      <c r="I626" s="13" t="s">
        <v>4090</v>
      </c>
      <c r="J626" s="13" t="s">
        <v>4091</v>
      </c>
      <c r="K626" s="15" t="s">
        <v>821</v>
      </c>
      <c r="L626" s="15" t="s">
        <v>142</v>
      </c>
      <c r="M626" s="15" t="s">
        <v>243</v>
      </c>
      <c r="N626" s="18">
        <v>11</v>
      </c>
      <c r="O626" s="42">
        <v>147.99599999999998</v>
      </c>
      <c r="P626" s="17">
        <v>38.192999999999998</v>
      </c>
      <c r="Q626" s="17">
        <v>109.803</v>
      </c>
      <c r="R626" s="17">
        <v>0</v>
      </c>
      <c r="S626" s="15" t="s">
        <v>113</v>
      </c>
      <c r="T626" s="15" t="s">
        <v>14</v>
      </c>
      <c r="U626" s="15" t="s">
        <v>3874</v>
      </c>
      <c r="V626" s="15" t="s">
        <v>3879</v>
      </c>
      <c r="W626" s="15"/>
    </row>
    <row r="627" spans="1:23" s="61" customFormat="1" ht="15" customHeight="1" x14ac:dyDescent="0.3">
      <c r="A627" s="40" t="s">
        <v>747</v>
      </c>
      <c r="B627" s="15" t="s">
        <v>58</v>
      </c>
      <c r="C627" s="15" t="s">
        <v>8</v>
      </c>
      <c r="D627" s="13" t="s">
        <v>4092</v>
      </c>
      <c r="E627" s="15" t="s">
        <v>3946</v>
      </c>
      <c r="F627" s="15" t="s">
        <v>3876</v>
      </c>
      <c r="G627" s="15" t="s">
        <v>3875</v>
      </c>
      <c r="H627" s="15" t="s">
        <v>8</v>
      </c>
      <c r="I627" s="13" t="s">
        <v>4093</v>
      </c>
      <c r="J627" s="13" t="s">
        <v>4094</v>
      </c>
      <c r="K627" s="15" t="s">
        <v>821</v>
      </c>
      <c r="L627" s="15" t="s">
        <v>142</v>
      </c>
      <c r="M627" s="15" t="s">
        <v>18</v>
      </c>
      <c r="N627" s="18">
        <v>14</v>
      </c>
      <c r="O627" s="42">
        <v>7.9440000000000008</v>
      </c>
      <c r="P627" s="17">
        <v>5.9580000000000002</v>
      </c>
      <c r="Q627" s="17">
        <v>1.9860000000000002</v>
      </c>
      <c r="R627" s="17">
        <v>0</v>
      </c>
      <c r="S627" s="15" t="s">
        <v>113</v>
      </c>
      <c r="T627" s="15" t="s">
        <v>14</v>
      </c>
      <c r="U627" s="15" t="s">
        <v>3874</v>
      </c>
      <c r="V627" s="15" t="s">
        <v>3879</v>
      </c>
      <c r="W627" s="15"/>
    </row>
    <row r="628" spans="1:23" s="61" customFormat="1" ht="15" customHeight="1" x14ac:dyDescent="0.3">
      <c r="A628" s="40" t="s">
        <v>748</v>
      </c>
      <c r="B628" s="15" t="s">
        <v>58</v>
      </c>
      <c r="C628" s="15" t="s">
        <v>8</v>
      </c>
      <c r="D628" s="13" t="s">
        <v>4095</v>
      </c>
      <c r="E628" s="15" t="s">
        <v>4096</v>
      </c>
      <c r="F628" s="15" t="s">
        <v>3876</v>
      </c>
      <c r="G628" s="15" t="s">
        <v>3875</v>
      </c>
      <c r="H628" s="15" t="s">
        <v>8</v>
      </c>
      <c r="I628" s="13" t="s">
        <v>4097</v>
      </c>
      <c r="J628" s="13" t="s">
        <v>4098</v>
      </c>
      <c r="K628" s="15" t="s">
        <v>821</v>
      </c>
      <c r="L628" s="15" t="s">
        <v>142</v>
      </c>
      <c r="M628" s="15" t="s">
        <v>15</v>
      </c>
      <c r="N628" s="18">
        <v>14</v>
      </c>
      <c r="O628" s="42">
        <v>15.207000000000001</v>
      </c>
      <c r="P628" s="17">
        <v>6.0810000000000004</v>
      </c>
      <c r="Q628" s="17">
        <v>9.1259999999999994</v>
      </c>
      <c r="R628" s="17">
        <v>0</v>
      </c>
      <c r="S628" s="15" t="s">
        <v>113</v>
      </c>
      <c r="T628" s="15" t="s">
        <v>14</v>
      </c>
      <c r="U628" s="15" t="s">
        <v>3874</v>
      </c>
      <c r="V628" s="15" t="s">
        <v>3879</v>
      </c>
      <c r="W628" s="15"/>
    </row>
    <row r="629" spans="1:23" s="61" customFormat="1" ht="15" customHeight="1" x14ac:dyDescent="0.3">
      <c r="A629" s="40" t="s">
        <v>749</v>
      </c>
      <c r="B629" s="15" t="s">
        <v>58</v>
      </c>
      <c r="C629" s="15" t="s">
        <v>8</v>
      </c>
      <c r="D629" s="13" t="s">
        <v>70</v>
      </c>
      <c r="E629" s="15" t="s">
        <v>3959</v>
      </c>
      <c r="F629" s="15" t="s">
        <v>3876</v>
      </c>
      <c r="G629" s="15" t="s">
        <v>3875</v>
      </c>
      <c r="H629" s="15" t="s">
        <v>8</v>
      </c>
      <c r="I629" s="13" t="s">
        <v>4099</v>
      </c>
      <c r="J629" s="13" t="s">
        <v>4100</v>
      </c>
      <c r="K629" s="15" t="s">
        <v>821</v>
      </c>
      <c r="L629" s="15" t="s">
        <v>142</v>
      </c>
      <c r="M629" s="15" t="s">
        <v>9</v>
      </c>
      <c r="N629" s="18">
        <v>4</v>
      </c>
      <c r="O629" s="42">
        <v>3.2460000000000004</v>
      </c>
      <c r="P629" s="17">
        <v>3.2460000000000004</v>
      </c>
      <c r="Q629" s="17">
        <v>0</v>
      </c>
      <c r="R629" s="17">
        <v>0</v>
      </c>
      <c r="S629" s="15" t="s">
        <v>113</v>
      </c>
      <c r="T629" s="15" t="s">
        <v>14</v>
      </c>
      <c r="U629" s="15" t="s">
        <v>3874</v>
      </c>
      <c r="V629" s="15" t="s">
        <v>3879</v>
      </c>
      <c r="W629" s="15"/>
    </row>
    <row r="630" spans="1:23" s="61" customFormat="1" ht="15" customHeight="1" x14ac:dyDescent="0.3">
      <c r="A630" s="40" t="s">
        <v>750</v>
      </c>
      <c r="B630" s="15" t="s">
        <v>58</v>
      </c>
      <c r="C630" s="15" t="s">
        <v>8</v>
      </c>
      <c r="D630" s="13" t="s">
        <v>4101</v>
      </c>
      <c r="E630" s="15" t="s">
        <v>3928</v>
      </c>
      <c r="F630" s="15" t="s">
        <v>3876</v>
      </c>
      <c r="G630" s="15" t="s">
        <v>3875</v>
      </c>
      <c r="H630" s="15" t="s">
        <v>8</v>
      </c>
      <c r="I630" s="13" t="s">
        <v>4102</v>
      </c>
      <c r="J630" s="13" t="s">
        <v>4103</v>
      </c>
      <c r="K630" s="15" t="s">
        <v>821</v>
      </c>
      <c r="L630" s="15" t="s">
        <v>142</v>
      </c>
      <c r="M630" s="15" t="s">
        <v>15</v>
      </c>
      <c r="N630" s="18">
        <v>14</v>
      </c>
      <c r="O630" s="42">
        <v>22.658999999999999</v>
      </c>
      <c r="P630" s="17">
        <v>9.0629999999999988</v>
      </c>
      <c r="Q630" s="17">
        <v>13.596</v>
      </c>
      <c r="R630" s="17">
        <v>0</v>
      </c>
      <c r="S630" s="15" t="s">
        <v>113</v>
      </c>
      <c r="T630" s="15" t="s">
        <v>14</v>
      </c>
      <c r="U630" s="15" t="s">
        <v>3874</v>
      </c>
      <c r="V630" s="15" t="s">
        <v>3879</v>
      </c>
      <c r="W630" s="15"/>
    </row>
    <row r="631" spans="1:23" s="61" customFormat="1" ht="15" customHeight="1" x14ac:dyDescent="0.3">
      <c r="A631" s="40" t="s">
        <v>751</v>
      </c>
      <c r="B631" s="15" t="s">
        <v>58</v>
      </c>
      <c r="C631" s="15" t="s">
        <v>8</v>
      </c>
      <c r="D631" s="13" t="s">
        <v>4104</v>
      </c>
      <c r="E631" s="15" t="s">
        <v>128</v>
      </c>
      <c r="F631" s="15" t="s">
        <v>3876</v>
      </c>
      <c r="G631" s="15" t="s">
        <v>3875</v>
      </c>
      <c r="H631" s="15" t="s">
        <v>8</v>
      </c>
      <c r="I631" s="13" t="s">
        <v>4105</v>
      </c>
      <c r="J631" s="13" t="s">
        <v>4106</v>
      </c>
      <c r="K631" s="15" t="s">
        <v>821</v>
      </c>
      <c r="L631" s="15" t="s">
        <v>142</v>
      </c>
      <c r="M631" s="15" t="s">
        <v>15</v>
      </c>
      <c r="N631" s="18">
        <v>14</v>
      </c>
      <c r="O631" s="42">
        <v>19.539000000000001</v>
      </c>
      <c r="P631" s="17">
        <v>7.8179999999999996</v>
      </c>
      <c r="Q631" s="17">
        <v>11.721</v>
      </c>
      <c r="R631" s="17">
        <v>0</v>
      </c>
      <c r="S631" s="15" t="s">
        <v>113</v>
      </c>
      <c r="T631" s="15" t="s">
        <v>14</v>
      </c>
      <c r="U631" s="15" t="s">
        <v>3874</v>
      </c>
      <c r="V631" s="15" t="s">
        <v>3879</v>
      </c>
      <c r="W631" s="15"/>
    </row>
    <row r="632" spans="1:23" s="61" customFormat="1" ht="15" customHeight="1" x14ac:dyDescent="0.3">
      <c r="A632" s="40" t="s">
        <v>752</v>
      </c>
      <c r="B632" s="15" t="s">
        <v>4107</v>
      </c>
      <c r="C632" s="15" t="s">
        <v>149</v>
      </c>
      <c r="D632" s="13">
        <v>47</v>
      </c>
      <c r="E632" s="15" t="s">
        <v>3875</v>
      </c>
      <c r="F632" s="15" t="s">
        <v>3876</v>
      </c>
      <c r="G632" s="15" t="s">
        <v>3875</v>
      </c>
      <c r="H632" s="15" t="s">
        <v>8</v>
      </c>
      <c r="I632" s="13" t="s">
        <v>4108</v>
      </c>
      <c r="J632" s="13" t="s">
        <v>4109</v>
      </c>
      <c r="K632" s="15" t="s">
        <v>821</v>
      </c>
      <c r="L632" s="15" t="s">
        <v>142</v>
      </c>
      <c r="M632" s="15" t="s">
        <v>15</v>
      </c>
      <c r="N632" s="18">
        <v>20</v>
      </c>
      <c r="O632" s="42">
        <v>37.973999999999997</v>
      </c>
      <c r="P632" s="17">
        <v>12.201000000000001</v>
      </c>
      <c r="Q632" s="17">
        <v>25.772999999999996</v>
      </c>
      <c r="R632" s="17">
        <v>0</v>
      </c>
      <c r="S632" s="15" t="s">
        <v>113</v>
      </c>
      <c r="T632" s="15" t="s">
        <v>14</v>
      </c>
      <c r="U632" s="15" t="s">
        <v>3874</v>
      </c>
      <c r="V632" s="15" t="s">
        <v>4110</v>
      </c>
      <c r="W632" s="15"/>
    </row>
    <row r="633" spans="1:23" s="61" customFormat="1" ht="15" customHeight="1" x14ac:dyDescent="0.3">
      <c r="A633" s="40" t="s">
        <v>753</v>
      </c>
      <c r="B633" s="15" t="s">
        <v>4111</v>
      </c>
      <c r="C633" s="15" t="s">
        <v>8</v>
      </c>
      <c r="D633" s="13">
        <v>14</v>
      </c>
      <c r="E633" s="15" t="s">
        <v>3910</v>
      </c>
      <c r="F633" s="15" t="s">
        <v>3876</v>
      </c>
      <c r="G633" s="15" t="s">
        <v>3910</v>
      </c>
      <c r="H633" s="15" t="s">
        <v>8</v>
      </c>
      <c r="I633" s="13" t="s">
        <v>4112</v>
      </c>
      <c r="J633" s="13" t="s">
        <v>4113</v>
      </c>
      <c r="K633" s="15" t="s">
        <v>821</v>
      </c>
      <c r="L633" s="15" t="s">
        <v>142</v>
      </c>
      <c r="M633" s="15" t="s">
        <v>15</v>
      </c>
      <c r="N633" s="18">
        <v>20</v>
      </c>
      <c r="O633" s="42">
        <v>26.549999999999997</v>
      </c>
      <c r="P633" s="17">
        <v>11.286</v>
      </c>
      <c r="Q633" s="17">
        <v>15.263999999999999</v>
      </c>
      <c r="R633" s="17">
        <v>0</v>
      </c>
      <c r="S633" s="15" t="s">
        <v>113</v>
      </c>
      <c r="T633" s="15" t="s">
        <v>14</v>
      </c>
      <c r="U633" s="15" t="s">
        <v>3874</v>
      </c>
      <c r="V633" s="40" t="s">
        <v>4111</v>
      </c>
      <c r="W633" s="15"/>
    </row>
    <row r="634" spans="1:23" s="61" customFormat="1" ht="15" customHeight="1" x14ac:dyDescent="0.3">
      <c r="A634" s="40" t="s">
        <v>754</v>
      </c>
      <c r="B634" s="15" t="s">
        <v>4111</v>
      </c>
      <c r="C634" s="15" t="s">
        <v>8</v>
      </c>
      <c r="D634" s="13" t="s">
        <v>4114</v>
      </c>
      <c r="E634" s="15" t="s">
        <v>3910</v>
      </c>
      <c r="F634" s="15" t="s">
        <v>3876</v>
      </c>
      <c r="G634" s="15" t="s">
        <v>3875</v>
      </c>
      <c r="H634" s="15" t="s">
        <v>8</v>
      </c>
      <c r="I634" s="13" t="s">
        <v>4115</v>
      </c>
      <c r="J634" s="13" t="s">
        <v>4116</v>
      </c>
      <c r="K634" s="15" t="s">
        <v>821</v>
      </c>
      <c r="L634" s="15" t="s">
        <v>142</v>
      </c>
      <c r="M634" s="15" t="s">
        <v>9</v>
      </c>
      <c r="N634" s="18">
        <v>17.5</v>
      </c>
      <c r="O634" s="42">
        <v>1.026</v>
      </c>
      <c r="P634" s="17">
        <v>1.026</v>
      </c>
      <c r="Q634" s="17">
        <v>0</v>
      </c>
      <c r="R634" s="17">
        <v>0</v>
      </c>
      <c r="S634" s="15" t="s">
        <v>113</v>
      </c>
      <c r="T634" s="15" t="s">
        <v>14</v>
      </c>
      <c r="U634" s="15" t="s">
        <v>3874</v>
      </c>
      <c r="V634" s="15" t="s">
        <v>4111</v>
      </c>
      <c r="W634" s="15"/>
    </row>
    <row r="635" spans="1:23" s="61" customFormat="1" ht="15" customHeight="1" x14ac:dyDescent="0.3">
      <c r="A635" s="40" t="s">
        <v>755</v>
      </c>
      <c r="B635" s="15" t="s">
        <v>4117</v>
      </c>
      <c r="C635" s="15" t="s">
        <v>8</v>
      </c>
      <c r="D635" s="13" t="s">
        <v>4118</v>
      </c>
      <c r="E635" s="15" t="s">
        <v>128</v>
      </c>
      <c r="F635" s="15" t="s">
        <v>3876</v>
      </c>
      <c r="G635" s="15" t="s">
        <v>128</v>
      </c>
      <c r="H635" s="15" t="s">
        <v>8</v>
      </c>
      <c r="I635" s="13" t="s">
        <v>4119</v>
      </c>
      <c r="J635" s="13" t="s">
        <v>4120</v>
      </c>
      <c r="K635" s="15" t="s">
        <v>821</v>
      </c>
      <c r="L635" s="15" t="s">
        <v>142</v>
      </c>
      <c r="M635" s="15" t="s">
        <v>15</v>
      </c>
      <c r="N635" s="18">
        <v>40</v>
      </c>
      <c r="O635" s="42">
        <v>12.411</v>
      </c>
      <c r="P635" s="17">
        <v>7.3170000000000002</v>
      </c>
      <c r="Q635" s="17">
        <v>5.0939999999999994</v>
      </c>
      <c r="R635" s="17">
        <v>0</v>
      </c>
      <c r="S635" s="15" t="s">
        <v>113</v>
      </c>
      <c r="T635" s="15" t="s">
        <v>14</v>
      </c>
      <c r="U635" s="15" t="s">
        <v>3874</v>
      </c>
      <c r="V635" s="15" t="s">
        <v>4117</v>
      </c>
      <c r="W635" s="15"/>
    </row>
    <row r="636" spans="1:23" s="61" customFormat="1" ht="15" customHeight="1" x14ac:dyDescent="0.3">
      <c r="A636" s="40" t="s">
        <v>756</v>
      </c>
      <c r="B636" s="15" t="s">
        <v>4117</v>
      </c>
      <c r="C636" s="15" t="s">
        <v>8</v>
      </c>
      <c r="D636" s="13">
        <v>4</v>
      </c>
      <c r="E636" s="15" t="s">
        <v>128</v>
      </c>
      <c r="F636" s="15" t="s">
        <v>3876</v>
      </c>
      <c r="G636" s="15" t="s">
        <v>128</v>
      </c>
      <c r="H636" s="15" t="s">
        <v>8</v>
      </c>
      <c r="I636" s="13" t="s">
        <v>4121</v>
      </c>
      <c r="J636" s="13" t="s">
        <v>4122</v>
      </c>
      <c r="K636" s="15" t="s">
        <v>821</v>
      </c>
      <c r="L636" s="15" t="s">
        <v>142</v>
      </c>
      <c r="M636" s="15" t="s">
        <v>15</v>
      </c>
      <c r="N636" s="18">
        <v>20</v>
      </c>
      <c r="O636" s="42">
        <v>11.028</v>
      </c>
      <c r="P636" s="17">
        <v>3.12</v>
      </c>
      <c r="Q636" s="17">
        <v>7.9080000000000004</v>
      </c>
      <c r="R636" s="17">
        <v>0</v>
      </c>
      <c r="S636" s="15" t="s">
        <v>113</v>
      </c>
      <c r="T636" s="15" t="s">
        <v>14</v>
      </c>
      <c r="U636" s="15" t="s">
        <v>3874</v>
      </c>
      <c r="V636" s="15" t="s">
        <v>4117</v>
      </c>
      <c r="W636" s="15"/>
    </row>
    <row r="637" spans="1:23" s="61" customFormat="1" ht="15" customHeight="1" x14ac:dyDescent="0.3">
      <c r="A637" s="40" t="s">
        <v>757</v>
      </c>
      <c r="B637" s="15" t="s">
        <v>58</v>
      </c>
      <c r="C637" s="15" t="s">
        <v>3898</v>
      </c>
      <c r="D637" s="13">
        <v>13</v>
      </c>
      <c r="E637" s="15" t="s">
        <v>3875</v>
      </c>
      <c r="F637" s="15" t="s">
        <v>3876</v>
      </c>
      <c r="G637" s="15" t="s">
        <v>3875</v>
      </c>
      <c r="H637" s="15" t="s">
        <v>8</v>
      </c>
      <c r="I637" s="13" t="s">
        <v>4123</v>
      </c>
      <c r="J637" s="13" t="s">
        <v>4124</v>
      </c>
      <c r="K637" s="15" t="s">
        <v>821</v>
      </c>
      <c r="L637" s="15" t="s">
        <v>142</v>
      </c>
      <c r="M637" s="15" t="s">
        <v>15</v>
      </c>
      <c r="N637" s="18">
        <v>27</v>
      </c>
      <c r="O637" s="42">
        <v>30.663000000000004</v>
      </c>
      <c r="P637" s="17">
        <v>8.511000000000001</v>
      </c>
      <c r="Q637" s="17">
        <v>22.152000000000001</v>
      </c>
      <c r="R637" s="17">
        <v>0</v>
      </c>
      <c r="S637" s="15" t="s">
        <v>113</v>
      </c>
      <c r="T637" s="15" t="s">
        <v>14</v>
      </c>
      <c r="U637" s="15" t="s">
        <v>4125</v>
      </c>
      <c r="V637" s="15" t="s">
        <v>4125</v>
      </c>
      <c r="W637" s="15"/>
    </row>
    <row r="638" spans="1:23" s="61" customFormat="1" ht="15" customHeight="1" x14ac:dyDescent="0.3">
      <c r="A638" s="40" t="s">
        <v>758</v>
      </c>
      <c r="B638" s="15" t="s">
        <v>4126</v>
      </c>
      <c r="C638" s="15" t="s">
        <v>8</v>
      </c>
      <c r="D638" s="15" t="s">
        <v>8</v>
      </c>
      <c r="E638" s="15" t="s">
        <v>3946</v>
      </c>
      <c r="F638" s="15" t="s">
        <v>3876</v>
      </c>
      <c r="G638" s="15" t="s">
        <v>3875</v>
      </c>
      <c r="H638" s="15" t="s">
        <v>8</v>
      </c>
      <c r="I638" s="13" t="s">
        <v>4127</v>
      </c>
      <c r="J638" s="15">
        <v>30075073</v>
      </c>
      <c r="K638" s="15" t="s">
        <v>821</v>
      </c>
      <c r="L638" s="15" t="s">
        <v>142</v>
      </c>
      <c r="M638" s="15" t="s">
        <v>9</v>
      </c>
      <c r="N638" s="18">
        <v>20</v>
      </c>
      <c r="O638" s="42">
        <v>30.630000000000003</v>
      </c>
      <c r="P638" s="17">
        <v>30.630000000000003</v>
      </c>
      <c r="Q638" s="17">
        <v>0</v>
      </c>
      <c r="R638" s="17">
        <v>0</v>
      </c>
      <c r="S638" s="15" t="s">
        <v>113</v>
      </c>
      <c r="T638" s="15" t="s">
        <v>14</v>
      </c>
      <c r="U638" s="15" t="s">
        <v>4128</v>
      </c>
      <c r="V638" s="15" t="s">
        <v>4128</v>
      </c>
      <c r="W638" s="15"/>
    </row>
    <row r="639" spans="1:23" s="61" customFormat="1" ht="15" customHeight="1" x14ac:dyDescent="0.3">
      <c r="A639" s="40" t="s">
        <v>759</v>
      </c>
      <c r="B639" s="15" t="s">
        <v>4126</v>
      </c>
      <c r="C639" s="15" t="s">
        <v>54</v>
      </c>
      <c r="D639" s="15">
        <v>6</v>
      </c>
      <c r="E639" s="15" t="s">
        <v>3875</v>
      </c>
      <c r="F639" s="15" t="s">
        <v>3876</v>
      </c>
      <c r="G639" s="15" t="s">
        <v>3875</v>
      </c>
      <c r="H639" s="15" t="s">
        <v>8</v>
      </c>
      <c r="I639" s="13" t="s">
        <v>4129</v>
      </c>
      <c r="J639" s="13" t="s">
        <v>4130</v>
      </c>
      <c r="K639" s="15" t="s">
        <v>821</v>
      </c>
      <c r="L639" s="15" t="s">
        <v>142</v>
      </c>
      <c r="M639" s="15" t="s">
        <v>9</v>
      </c>
      <c r="N639" s="18">
        <v>40</v>
      </c>
      <c r="O639" s="42">
        <v>29.561999999999998</v>
      </c>
      <c r="P639" s="17">
        <v>29.561999999999998</v>
      </c>
      <c r="Q639" s="17">
        <v>0</v>
      </c>
      <c r="R639" s="17">
        <v>0</v>
      </c>
      <c r="S639" s="15" t="s">
        <v>113</v>
      </c>
      <c r="T639" s="15" t="s">
        <v>14</v>
      </c>
      <c r="U639" s="15" t="s">
        <v>4128</v>
      </c>
      <c r="V639" s="15" t="s">
        <v>4128</v>
      </c>
      <c r="W639" s="15"/>
    </row>
    <row r="640" spans="1:23" s="61" customFormat="1" ht="15" customHeight="1" x14ac:dyDescent="0.3">
      <c r="A640" s="40" t="s">
        <v>760</v>
      </c>
      <c r="B640" s="15" t="s">
        <v>4131</v>
      </c>
      <c r="C640" s="15" t="s">
        <v>250</v>
      </c>
      <c r="D640" s="15" t="s">
        <v>4132</v>
      </c>
      <c r="E640" s="15" t="s">
        <v>3875</v>
      </c>
      <c r="F640" s="15" t="s">
        <v>3876</v>
      </c>
      <c r="G640" s="15" t="s">
        <v>3875</v>
      </c>
      <c r="H640" s="15" t="s">
        <v>8</v>
      </c>
      <c r="I640" s="13" t="s">
        <v>4133</v>
      </c>
      <c r="J640" s="13" t="s">
        <v>4134</v>
      </c>
      <c r="K640" s="15" t="s">
        <v>821</v>
      </c>
      <c r="L640" s="15" t="s">
        <v>142</v>
      </c>
      <c r="M640" s="15" t="s">
        <v>30</v>
      </c>
      <c r="N640" s="18">
        <v>21</v>
      </c>
      <c r="O640" s="42">
        <v>0.309</v>
      </c>
      <c r="P640" s="17">
        <v>0.309</v>
      </c>
      <c r="Q640" s="17">
        <v>0</v>
      </c>
      <c r="R640" s="17">
        <v>0</v>
      </c>
      <c r="S640" s="15" t="s">
        <v>113</v>
      </c>
      <c r="T640" s="15" t="s">
        <v>14</v>
      </c>
      <c r="U640" s="15" t="s">
        <v>4128</v>
      </c>
      <c r="V640" s="15" t="s">
        <v>4128</v>
      </c>
      <c r="W640" s="15"/>
    </row>
    <row r="641" spans="1:23" s="61" customFormat="1" ht="15" customHeight="1" x14ac:dyDescent="0.3">
      <c r="A641" s="40" t="s">
        <v>761</v>
      </c>
      <c r="B641" s="15" t="s">
        <v>4126</v>
      </c>
      <c r="C641" s="15" t="s">
        <v>8</v>
      </c>
      <c r="D641" s="15" t="s">
        <v>8</v>
      </c>
      <c r="E641" s="15" t="s">
        <v>3979</v>
      </c>
      <c r="F641" s="15" t="s">
        <v>3876</v>
      </c>
      <c r="G641" s="15" t="s">
        <v>3875</v>
      </c>
      <c r="H641" s="15" t="s">
        <v>8</v>
      </c>
      <c r="I641" s="13" t="s">
        <v>4135</v>
      </c>
      <c r="J641" s="13" t="s">
        <v>4136</v>
      </c>
      <c r="K641" s="15" t="s">
        <v>821</v>
      </c>
      <c r="L641" s="15" t="s">
        <v>142</v>
      </c>
      <c r="M641" s="15" t="s">
        <v>9</v>
      </c>
      <c r="N641" s="18">
        <v>40</v>
      </c>
      <c r="O641" s="42">
        <v>121.60499999999999</v>
      </c>
      <c r="P641" s="17">
        <v>121.60499999999999</v>
      </c>
      <c r="Q641" s="17">
        <v>0</v>
      </c>
      <c r="R641" s="17">
        <v>0</v>
      </c>
      <c r="S641" s="15" t="s">
        <v>113</v>
      </c>
      <c r="T641" s="15" t="s">
        <v>14</v>
      </c>
      <c r="U641" s="15" t="s">
        <v>4128</v>
      </c>
      <c r="V641" s="15" t="s">
        <v>4128</v>
      </c>
      <c r="W641" s="15"/>
    </row>
    <row r="642" spans="1:23" s="61" customFormat="1" ht="15" customHeight="1" x14ac:dyDescent="0.3">
      <c r="A642" s="40" t="s">
        <v>762</v>
      </c>
      <c r="B642" s="15" t="s">
        <v>4137</v>
      </c>
      <c r="C642" s="15" t="s">
        <v>250</v>
      </c>
      <c r="D642" s="15" t="s">
        <v>4138</v>
      </c>
      <c r="E642" s="15" t="s">
        <v>3875</v>
      </c>
      <c r="F642" s="15" t="s">
        <v>3876</v>
      </c>
      <c r="G642" s="15" t="s">
        <v>3875</v>
      </c>
      <c r="H642" s="15" t="s">
        <v>8</v>
      </c>
      <c r="I642" s="13" t="s">
        <v>4139</v>
      </c>
      <c r="J642" s="13" t="s">
        <v>4140</v>
      </c>
      <c r="K642" s="15" t="s">
        <v>821</v>
      </c>
      <c r="L642" s="15" t="s">
        <v>142</v>
      </c>
      <c r="M642" s="15" t="s">
        <v>30</v>
      </c>
      <c r="N642" s="18">
        <v>70</v>
      </c>
      <c r="O642" s="42">
        <v>426.53099999999995</v>
      </c>
      <c r="P642" s="17">
        <v>426.53099999999995</v>
      </c>
      <c r="Q642" s="17">
        <v>0</v>
      </c>
      <c r="R642" s="17">
        <v>0</v>
      </c>
      <c r="S642" s="15" t="s">
        <v>113</v>
      </c>
      <c r="T642" s="15" t="s">
        <v>14</v>
      </c>
      <c r="U642" s="15" t="s">
        <v>4128</v>
      </c>
      <c r="V642" s="15" t="s">
        <v>4128</v>
      </c>
      <c r="W642" s="15"/>
    </row>
    <row r="643" spans="1:23" s="61" customFormat="1" ht="15" customHeight="1" x14ac:dyDescent="0.3">
      <c r="A643" s="40" t="s">
        <v>763</v>
      </c>
      <c r="B643" s="15" t="s">
        <v>4141</v>
      </c>
      <c r="C643" s="15" t="s">
        <v>8</v>
      </c>
      <c r="D643" s="15" t="s">
        <v>4142</v>
      </c>
      <c r="E643" s="15" t="s">
        <v>3916</v>
      </c>
      <c r="F643" s="15" t="s">
        <v>3876</v>
      </c>
      <c r="G643" s="15" t="s">
        <v>3875</v>
      </c>
      <c r="H643" s="15" t="s">
        <v>8</v>
      </c>
      <c r="I643" s="13" t="s">
        <v>4143</v>
      </c>
      <c r="J643" s="13" t="s">
        <v>4144</v>
      </c>
      <c r="K643" s="15" t="s">
        <v>821</v>
      </c>
      <c r="L643" s="15" t="s">
        <v>142</v>
      </c>
      <c r="M643" s="15" t="s">
        <v>9</v>
      </c>
      <c r="N643" s="18">
        <v>26</v>
      </c>
      <c r="O643" s="42">
        <v>183.78</v>
      </c>
      <c r="P643" s="17">
        <v>183.78</v>
      </c>
      <c r="Q643" s="17">
        <v>0</v>
      </c>
      <c r="R643" s="17">
        <v>0</v>
      </c>
      <c r="S643" s="15" t="s">
        <v>113</v>
      </c>
      <c r="T643" s="15" t="s">
        <v>14</v>
      </c>
      <c r="U643" s="15" t="s">
        <v>4128</v>
      </c>
      <c r="V643" s="15" t="s">
        <v>4128</v>
      </c>
      <c r="W643" s="15"/>
    </row>
    <row r="644" spans="1:23" s="61" customFormat="1" ht="15" customHeight="1" x14ac:dyDescent="0.3">
      <c r="A644" s="40" t="s">
        <v>764</v>
      </c>
      <c r="B644" s="15" t="s">
        <v>4145</v>
      </c>
      <c r="C644" s="15" t="s">
        <v>8</v>
      </c>
      <c r="D644" s="13" t="s">
        <v>4146</v>
      </c>
      <c r="E644" s="15" t="s">
        <v>3875</v>
      </c>
      <c r="F644" s="15" t="s">
        <v>3876</v>
      </c>
      <c r="G644" s="15" t="s">
        <v>3875</v>
      </c>
      <c r="H644" s="15" t="s">
        <v>8</v>
      </c>
      <c r="I644" s="13" t="s">
        <v>4147</v>
      </c>
      <c r="J644" s="13" t="s">
        <v>4148</v>
      </c>
      <c r="K644" s="15" t="s">
        <v>821</v>
      </c>
      <c r="L644" s="15" t="s">
        <v>142</v>
      </c>
      <c r="M644" s="15" t="s">
        <v>30</v>
      </c>
      <c r="N644" s="18">
        <v>60</v>
      </c>
      <c r="O644" s="42">
        <v>378.54900000000004</v>
      </c>
      <c r="P644" s="17">
        <v>378.54900000000004</v>
      </c>
      <c r="Q644" s="17">
        <v>0</v>
      </c>
      <c r="R644" s="17">
        <v>0</v>
      </c>
      <c r="S644" s="15" t="s">
        <v>113</v>
      </c>
      <c r="T644" s="15" t="s">
        <v>14</v>
      </c>
      <c r="U644" s="15" t="s">
        <v>4128</v>
      </c>
      <c r="V644" s="15" t="s">
        <v>4128</v>
      </c>
      <c r="W644" s="15"/>
    </row>
    <row r="645" spans="1:23" s="61" customFormat="1" ht="15" customHeight="1" x14ac:dyDescent="0.3">
      <c r="A645" s="40" t="s">
        <v>765</v>
      </c>
      <c r="B645" s="40" t="s">
        <v>4150</v>
      </c>
      <c r="C645" s="15" t="s">
        <v>65</v>
      </c>
      <c r="D645" s="15">
        <v>1</v>
      </c>
      <c r="E645" s="15" t="s">
        <v>2452</v>
      </c>
      <c r="F645" s="15" t="s">
        <v>2414</v>
      </c>
      <c r="G645" s="15" t="s">
        <v>2452</v>
      </c>
      <c r="H645" s="15" t="s">
        <v>8</v>
      </c>
      <c r="I645" s="13" t="s">
        <v>4151</v>
      </c>
      <c r="J645" s="13" t="s">
        <v>4152</v>
      </c>
      <c r="K645" s="41" t="s">
        <v>821</v>
      </c>
      <c r="L645" s="19" t="s">
        <v>4315</v>
      </c>
      <c r="M645" s="15" t="s">
        <v>9</v>
      </c>
      <c r="N645" s="18">
        <v>22</v>
      </c>
      <c r="O645" s="42">
        <v>124.10400000000001</v>
      </c>
      <c r="P645" s="17">
        <v>124.10400000000001</v>
      </c>
      <c r="Q645" s="17">
        <v>0</v>
      </c>
      <c r="R645" s="17">
        <v>0</v>
      </c>
      <c r="S645" s="43" t="s">
        <v>113</v>
      </c>
      <c r="T645" s="15" t="s">
        <v>14</v>
      </c>
      <c r="U645" s="15" t="s">
        <v>4149</v>
      </c>
      <c r="V645" s="15" t="s">
        <v>4149</v>
      </c>
      <c r="W645" s="19"/>
    </row>
    <row r="646" spans="1:23" s="61" customFormat="1" ht="15" customHeight="1" x14ac:dyDescent="0.3">
      <c r="A646" s="40" t="s">
        <v>766</v>
      </c>
      <c r="B646" s="40" t="s">
        <v>4153</v>
      </c>
      <c r="C646" s="40" t="s">
        <v>945</v>
      </c>
      <c r="D646" s="15">
        <v>3</v>
      </c>
      <c r="E646" s="15" t="s">
        <v>2452</v>
      </c>
      <c r="F646" s="15" t="s">
        <v>2414</v>
      </c>
      <c r="G646" s="15" t="s">
        <v>2452</v>
      </c>
      <c r="H646" s="15" t="s">
        <v>8</v>
      </c>
      <c r="I646" s="13" t="s">
        <v>4154</v>
      </c>
      <c r="J646" s="15">
        <v>96249442</v>
      </c>
      <c r="K646" s="41" t="s">
        <v>821</v>
      </c>
      <c r="L646" s="19" t="s">
        <v>4315</v>
      </c>
      <c r="M646" s="15" t="s">
        <v>30</v>
      </c>
      <c r="N646" s="18">
        <v>64</v>
      </c>
      <c r="O646" s="42">
        <v>221.298</v>
      </c>
      <c r="P646" s="17">
        <v>221.298</v>
      </c>
      <c r="Q646" s="17">
        <v>0</v>
      </c>
      <c r="R646" s="17">
        <v>0</v>
      </c>
      <c r="S646" s="43" t="s">
        <v>113</v>
      </c>
      <c r="T646" s="15" t="s">
        <v>14</v>
      </c>
      <c r="U646" s="15" t="s">
        <v>4149</v>
      </c>
      <c r="V646" s="15" t="s">
        <v>4149</v>
      </c>
      <c r="W646" s="19"/>
    </row>
    <row r="647" spans="1:23" s="61" customFormat="1" ht="15" customHeight="1" x14ac:dyDescent="0.3">
      <c r="A647" s="40" t="s">
        <v>767</v>
      </c>
      <c r="B647" s="15" t="s">
        <v>4155</v>
      </c>
      <c r="C647" s="15" t="s">
        <v>8</v>
      </c>
      <c r="D647" s="15" t="s">
        <v>8</v>
      </c>
      <c r="E647" s="15" t="s">
        <v>4156</v>
      </c>
      <c r="F647" s="15" t="s">
        <v>2708</v>
      </c>
      <c r="G647" s="15" t="s">
        <v>4157</v>
      </c>
      <c r="H647" s="15" t="s">
        <v>8</v>
      </c>
      <c r="I647" s="13" t="s">
        <v>4158</v>
      </c>
      <c r="J647" s="15">
        <v>97385582</v>
      </c>
      <c r="K647" s="15" t="s">
        <v>821</v>
      </c>
      <c r="L647" s="19" t="s">
        <v>4315</v>
      </c>
      <c r="M647" s="15" t="s">
        <v>9</v>
      </c>
      <c r="N647" s="18">
        <v>5</v>
      </c>
      <c r="O647" s="42">
        <v>3.57</v>
      </c>
      <c r="P647" s="17">
        <v>3.57</v>
      </c>
      <c r="Q647" s="17">
        <v>0</v>
      </c>
      <c r="R647" s="17">
        <v>0</v>
      </c>
      <c r="S647" s="43" t="s">
        <v>113</v>
      </c>
      <c r="T647" s="15" t="s">
        <v>14</v>
      </c>
      <c r="U647" s="15" t="s">
        <v>4149</v>
      </c>
      <c r="V647" s="15" t="s">
        <v>4149</v>
      </c>
      <c r="W647" s="19"/>
    </row>
    <row r="648" spans="1:23" s="61" customFormat="1" ht="15" customHeight="1" x14ac:dyDescent="0.3">
      <c r="A648" s="40" t="s">
        <v>768</v>
      </c>
      <c r="B648" s="15" t="s">
        <v>4159</v>
      </c>
      <c r="C648" s="15" t="s">
        <v>72</v>
      </c>
      <c r="D648" s="13" t="s">
        <v>4160</v>
      </c>
      <c r="E648" s="15" t="s">
        <v>2452</v>
      </c>
      <c r="F648" s="15" t="s">
        <v>2414</v>
      </c>
      <c r="G648" s="15" t="s">
        <v>2452</v>
      </c>
      <c r="H648" s="15" t="s">
        <v>8</v>
      </c>
      <c r="I648" s="13" t="s">
        <v>4161</v>
      </c>
      <c r="J648" s="15">
        <v>97469024</v>
      </c>
      <c r="K648" s="15" t="s">
        <v>821</v>
      </c>
      <c r="L648" s="19" t="s">
        <v>4315</v>
      </c>
      <c r="M648" s="15" t="s">
        <v>9</v>
      </c>
      <c r="N648" s="18">
        <v>4.5</v>
      </c>
      <c r="O648" s="42">
        <v>2.3340000000000001</v>
      </c>
      <c r="P648" s="17">
        <v>2.3340000000000001</v>
      </c>
      <c r="Q648" s="17">
        <v>0</v>
      </c>
      <c r="R648" s="17">
        <v>0</v>
      </c>
      <c r="S648" s="43" t="s">
        <v>113</v>
      </c>
      <c r="T648" s="15" t="s">
        <v>14</v>
      </c>
      <c r="U648" s="15" t="s">
        <v>4149</v>
      </c>
      <c r="V648" s="15" t="s">
        <v>4162</v>
      </c>
      <c r="W648" s="19"/>
    </row>
    <row r="649" spans="1:23" s="61" customFormat="1" ht="15" customHeight="1" x14ac:dyDescent="0.3">
      <c r="A649" s="40" t="s">
        <v>769</v>
      </c>
      <c r="B649" s="15" t="s">
        <v>4163</v>
      </c>
      <c r="C649" s="15" t="s">
        <v>4164</v>
      </c>
      <c r="D649" s="15">
        <v>24</v>
      </c>
      <c r="E649" s="15" t="s">
        <v>2452</v>
      </c>
      <c r="F649" s="15" t="s">
        <v>2414</v>
      </c>
      <c r="G649" s="15" t="s">
        <v>2452</v>
      </c>
      <c r="H649" s="15" t="s">
        <v>8</v>
      </c>
      <c r="I649" s="13" t="s">
        <v>4165</v>
      </c>
      <c r="J649" s="15">
        <v>56008649</v>
      </c>
      <c r="K649" s="15" t="s">
        <v>821</v>
      </c>
      <c r="L649" s="19" t="s">
        <v>4315</v>
      </c>
      <c r="M649" s="15" t="s">
        <v>30</v>
      </c>
      <c r="N649" s="18">
        <v>40.5</v>
      </c>
      <c r="O649" s="42">
        <v>92.951999999999998</v>
      </c>
      <c r="P649" s="17">
        <v>92.951999999999998</v>
      </c>
      <c r="Q649" s="17">
        <v>0</v>
      </c>
      <c r="R649" s="17">
        <v>0</v>
      </c>
      <c r="S649" s="43" t="s">
        <v>113</v>
      </c>
      <c r="T649" s="15" t="s">
        <v>14</v>
      </c>
      <c r="U649" s="15" t="s">
        <v>4149</v>
      </c>
      <c r="V649" s="15" t="s">
        <v>4162</v>
      </c>
      <c r="W649" s="19"/>
    </row>
    <row r="650" spans="1:23" s="61" customFormat="1" ht="15" customHeight="1" x14ac:dyDescent="0.3">
      <c r="A650" s="40" t="s">
        <v>770</v>
      </c>
      <c r="B650" s="15" t="s">
        <v>4166</v>
      </c>
      <c r="C650" s="15" t="s">
        <v>8</v>
      </c>
      <c r="D650" s="15" t="s">
        <v>4167</v>
      </c>
      <c r="E650" s="15" t="s">
        <v>4157</v>
      </c>
      <c r="F650" s="15" t="s">
        <v>2708</v>
      </c>
      <c r="G650" s="15" t="s">
        <v>4157</v>
      </c>
      <c r="H650" s="15" t="s">
        <v>8</v>
      </c>
      <c r="I650" s="13" t="s">
        <v>4168</v>
      </c>
      <c r="J650" s="15">
        <v>96636230</v>
      </c>
      <c r="K650" s="15" t="s">
        <v>821</v>
      </c>
      <c r="L650" s="19" t="s">
        <v>4315</v>
      </c>
      <c r="M650" s="15" t="s">
        <v>30</v>
      </c>
      <c r="N650" s="18">
        <v>120</v>
      </c>
      <c r="O650" s="42">
        <v>190.03200000000001</v>
      </c>
      <c r="P650" s="17">
        <v>190.03200000000001</v>
      </c>
      <c r="Q650" s="17">
        <v>0</v>
      </c>
      <c r="R650" s="17">
        <v>0</v>
      </c>
      <c r="S650" s="43" t="s">
        <v>113</v>
      </c>
      <c r="T650" s="15" t="s">
        <v>14</v>
      </c>
      <c r="U650" s="15" t="s">
        <v>4149</v>
      </c>
      <c r="V650" s="15" t="s">
        <v>4166</v>
      </c>
      <c r="W650" s="19"/>
    </row>
    <row r="651" spans="1:23" s="61" customFormat="1" ht="15" customHeight="1" x14ac:dyDescent="0.3">
      <c r="A651" s="40" t="s">
        <v>771</v>
      </c>
      <c r="B651" s="14" t="s">
        <v>4169</v>
      </c>
      <c r="C651" s="14" t="s">
        <v>4170</v>
      </c>
      <c r="D651" s="14" t="s">
        <v>2140</v>
      </c>
      <c r="E651" s="14" t="s">
        <v>4171</v>
      </c>
      <c r="F651" s="14" t="s">
        <v>4172</v>
      </c>
      <c r="G651" s="14" t="s">
        <v>4171</v>
      </c>
      <c r="H651" s="15" t="s">
        <v>8</v>
      </c>
      <c r="I651" s="14" t="s">
        <v>4173</v>
      </c>
      <c r="J651" s="14" t="s">
        <v>4174</v>
      </c>
      <c r="K651" s="15" t="s">
        <v>821</v>
      </c>
      <c r="L651" s="15" t="s">
        <v>1099</v>
      </c>
      <c r="M651" s="14" t="s">
        <v>3817</v>
      </c>
      <c r="N651" s="16">
        <v>20.5</v>
      </c>
      <c r="O651" s="42">
        <v>3.9159999999999999</v>
      </c>
      <c r="P651" s="17">
        <v>0.66600000000000004</v>
      </c>
      <c r="Q651" s="17">
        <v>3.25</v>
      </c>
      <c r="R651" s="17">
        <v>0</v>
      </c>
      <c r="S651" s="43" t="s">
        <v>4175</v>
      </c>
      <c r="T651" s="15" t="s">
        <v>56</v>
      </c>
      <c r="U651" s="13" t="s">
        <v>4176</v>
      </c>
      <c r="V651" s="13" t="s">
        <v>4176</v>
      </c>
      <c r="W651" s="19"/>
    </row>
    <row r="652" spans="1:23" s="61" customFormat="1" ht="15" customHeight="1" x14ac:dyDescent="0.3">
      <c r="A652" s="40" t="s">
        <v>772</v>
      </c>
      <c r="B652" s="14" t="s">
        <v>4169</v>
      </c>
      <c r="C652" s="14" t="s">
        <v>74</v>
      </c>
      <c r="D652" s="14" t="s">
        <v>57</v>
      </c>
      <c r="E652" s="14" t="s">
        <v>2491</v>
      </c>
      <c r="F652" s="14" t="s">
        <v>2414</v>
      </c>
      <c r="G652" s="14" t="s">
        <v>2491</v>
      </c>
      <c r="H652" s="15" t="s">
        <v>8</v>
      </c>
      <c r="I652" s="14" t="s">
        <v>4177</v>
      </c>
      <c r="J652" s="14" t="s">
        <v>4178</v>
      </c>
      <c r="K652" s="15" t="s">
        <v>821</v>
      </c>
      <c r="L652" s="15" t="s">
        <v>1099</v>
      </c>
      <c r="M652" s="14" t="s">
        <v>31</v>
      </c>
      <c r="N652" s="16">
        <v>135</v>
      </c>
      <c r="O652" s="42">
        <v>1049.44</v>
      </c>
      <c r="P652" s="17">
        <v>274.03199999999998</v>
      </c>
      <c r="Q652" s="17">
        <v>98.652000000000001</v>
      </c>
      <c r="R652" s="17">
        <v>676.75599999999997</v>
      </c>
      <c r="S652" s="43" t="s">
        <v>4175</v>
      </c>
      <c r="T652" s="15" t="s">
        <v>56</v>
      </c>
      <c r="U652" s="13" t="s">
        <v>4176</v>
      </c>
      <c r="V652" s="13" t="s">
        <v>4176</v>
      </c>
      <c r="W652" s="19"/>
    </row>
    <row r="653" spans="1:23" s="61" customFormat="1" ht="15" customHeight="1" x14ac:dyDescent="0.3">
      <c r="A653" s="40" t="s">
        <v>773</v>
      </c>
      <c r="B653" s="41" t="s">
        <v>4179</v>
      </c>
      <c r="C653" s="41" t="s">
        <v>4180</v>
      </c>
      <c r="D653" s="41" t="s">
        <v>247</v>
      </c>
      <c r="E653" s="41" t="s">
        <v>4181</v>
      </c>
      <c r="F653" s="41" t="s">
        <v>4182</v>
      </c>
      <c r="G653" s="41" t="s">
        <v>4181</v>
      </c>
      <c r="H653" s="15" t="s">
        <v>8</v>
      </c>
      <c r="I653" s="48" t="s">
        <v>4183</v>
      </c>
      <c r="J653" s="48" t="s">
        <v>4184</v>
      </c>
      <c r="K653" s="48" t="s">
        <v>821</v>
      </c>
      <c r="L653" s="15" t="s">
        <v>142</v>
      </c>
      <c r="M653" s="15" t="s">
        <v>15</v>
      </c>
      <c r="N653" s="50">
        <v>40</v>
      </c>
      <c r="O653" s="42">
        <v>50.712000000000003</v>
      </c>
      <c r="P653" s="17">
        <v>15.981</v>
      </c>
      <c r="Q653" s="17">
        <v>34.731000000000002</v>
      </c>
      <c r="R653" s="17">
        <v>0</v>
      </c>
      <c r="S653" s="15" t="s">
        <v>113</v>
      </c>
      <c r="T653" s="17" t="s">
        <v>14</v>
      </c>
      <c r="U653" s="17" t="s">
        <v>4179</v>
      </c>
      <c r="V653" s="17" t="s">
        <v>4185</v>
      </c>
      <c r="W653" s="15"/>
    </row>
    <row r="654" spans="1:23" s="61" customFormat="1" ht="15" customHeight="1" x14ac:dyDescent="0.3">
      <c r="A654" s="40" t="s">
        <v>774</v>
      </c>
      <c r="B654" s="41" t="s">
        <v>4179</v>
      </c>
      <c r="C654" s="41" t="s">
        <v>4186</v>
      </c>
      <c r="D654" s="41" t="s">
        <v>4187</v>
      </c>
      <c r="E654" s="41" t="s">
        <v>4181</v>
      </c>
      <c r="F654" s="41" t="s">
        <v>4182</v>
      </c>
      <c r="G654" s="41" t="s">
        <v>4181</v>
      </c>
      <c r="H654" s="15" t="s">
        <v>8</v>
      </c>
      <c r="I654" s="48" t="s">
        <v>4188</v>
      </c>
      <c r="J654" s="48" t="s">
        <v>4189</v>
      </c>
      <c r="K654" s="48" t="s">
        <v>821</v>
      </c>
      <c r="L654" s="15" t="s">
        <v>142</v>
      </c>
      <c r="M654" s="15" t="s">
        <v>9</v>
      </c>
      <c r="N654" s="50">
        <v>6</v>
      </c>
      <c r="O654" s="42">
        <v>0.318</v>
      </c>
      <c r="P654" s="17">
        <v>0.318</v>
      </c>
      <c r="Q654" s="17">
        <v>0</v>
      </c>
      <c r="R654" s="17">
        <v>0</v>
      </c>
      <c r="S654" s="15" t="s">
        <v>113</v>
      </c>
      <c r="T654" s="17" t="s">
        <v>14</v>
      </c>
      <c r="U654" s="17" t="s">
        <v>4179</v>
      </c>
      <c r="V654" s="17" t="s">
        <v>4185</v>
      </c>
      <c r="W654" s="15"/>
    </row>
    <row r="655" spans="1:23" s="61" customFormat="1" ht="15" customHeight="1" x14ac:dyDescent="0.3">
      <c r="A655" s="40" t="s">
        <v>775</v>
      </c>
      <c r="B655" s="41" t="s">
        <v>4190</v>
      </c>
      <c r="C655" s="41" t="s">
        <v>1157</v>
      </c>
      <c r="D655" s="41" t="s">
        <v>122</v>
      </c>
      <c r="E655" s="41" t="s">
        <v>4181</v>
      </c>
      <c r="F655" s="41" t="s">
        <v>4182</v>
      </c>
      <c r="G655" s="41" t="s">
        <v>4181</v>
      </c>
      <c r="H655" s="15" t="s">
        <v>8</v>
      </c>
      <c r="I655" s="48" t="s">
        <v>4191</v>
      </c>
      <c r="J655" s="48" t="s">
        <v>4192</v>
      </c>
      <c r="K655" s="48" t="s">
        <v>821</v>
      </c>
      <c r="L655" s="15" t="s">
        <v>142</v>
      </c>
      <c r="M655" s="15" t="s">
        <v>15</v>
      </c>
      <c r="N655" s="50">
        <v>21</v>
      </c>
      <c r="O655" s="42">
        <v>73.311000000000007</v>
      </c>
      <c r="P655" s="17">
        <v>24.626999999999999</v>
      </c>
      <c r="Q655" s="17">
        <v>48.684000000000005</v>
      </c>
      <c r="R655" s="17">
        <v>0</v>
      </c>
      <c r="S655" s="15" t="s">
        <v>113</v>
      </c>
      <c r="T655" s="17" t="s">
        <v>14</v>
      </c>
      <c r="U655" s="17" t="s">
        <v>4179</v>
      </c>
      <c r="V655" s="17" t="s">
        <v>4185</v>
      </c>
      <c r="W655" s="15"/>
    </row>
    <row r="656" spans="1:23" s="61" customFormat="1" ht="15" customHeight="1" x14ac:dyDescent="0.3">
      <c r="A656" s="40" t="s">
        <v>776</v>
      </c>
      <c r="B656" s="41" t="s">
        <v>4193</v>
      </c>
      <c r="C656" s="41" t="s">
        <v>1157</v>
      </c>
      <c r="D656" s="41" t="s">
        <v>122</v>
      </c>
      <c r="E656" s="41" t="s">
        <v>4181</v>
      </c>
      <c r="F656" s="41" t="s">
        <v>4182</v>
      </c>
      <c r="G656" s="41" t="s">
        <v>4181</v>
      </c>
      <c r="H656" s="15" t="s">
        <v>8</v>
      </c>
      <c r="I656" s="48" t="s">
        <v>4194</v>
      </c>
      <c r="J656" s="48" t="s">
        <v>4195</v>
      </c>
      <c r="K656" s="48" t="s">
        <v>821</v>
      </c>
      <c r="L656" s="15" t="s">
        <v>142</v>
      </c>
      <c r="M656" s="15" t="s">
        <v>15</v>
      </c>
      <c r="N656" s="50">
        <v>21</v>
      </c>
      <c r="O656" s="42">
        <v>109.527</v>
      </c>
      <c r="P656" s="17">
        <v>32.885999999999996</v>
      </c>
      <c r="Q656" s="17">
        <v>76.641000000000005</v>
      </c>
      <c r="R656" s="17">
        <v>0</v>
      </c>
      <c r="S656" s="15" t="s">
        <v>113</v>
      </c>
      <c r="T656" s="17" t="s">
        <v>14</v>
      </c>
      <c r="U656" s="17" t="s">
        <v>4179</v>
      </c>
      <c r="V656" s="17" t="s">
        <v>4185</v>
      </c>
      <c r="W656" s="15"/>
    </row>
    <row r="657" spans="1:23" s="61" customFormat="1" ht="15" customHeight="1" x14ac:dyDescent="0.3">
      <c r="A657" s="40" t="s">
        <v>777</v>
      </c>
      <c r="B657" s="41" t="s">
        <v>4196</v>
      </c>
      <c r="C657" s="15" t="s">
        <v>4197</v>
      </c>
      <c r="D657" s="13" t="s">
        <v>135</v>
      </c>
      <c r="E657" s="15" t="s">
        <v>4181</v>
      </c>
      <c r="F657" s="15" t="s">
        <v>4182</v>
      </c>
      <c r="G657" s="15" t="s">
        <v>4181</v>
      </c>
      <c r="H657" s="15" t="s">
        <v>8</v>
      </c>
      <c r="I657" s="13" t="s">
        <v>4198</v>
      </c>
      <c r="J657" s="13" t="s">
        <v>4199</v>
      </c>
      <c r="K657" s="13" t="s">
        <v>821</v>
      </c>
      <c r="L657" s="15" t="s">
        <v>142</v>
      </c>
      <c r="M657" s="15" t="s">
        <v>16</v>
      </c>
      <c r="N657" s="18">
        <v>4</v>
      </c>
      <c r="O657" s="42">
        <v>0.30000000000000004</v>
      </c>
      <c r="P657" s="17">
        <v>0.30000000000000004</v>
      </c>
      <c r="Q657" s="17">
        <v>0</v>
      </c>
      <c r="R657" s="17">
        <v>0</v>
      </c>
      <c r="S657" s="15" t="s">
        <v>113</v>
      </c>
      <c r="T657" s="15" t="s">
        <v>14</v>
      </c>
      <c r="U657" s="15" t="s">
        <v>4179</v>
      </c>
      <c r="V657" s="15" t="s">
        <v>4185</v>
      </c>
      <c r="W657" s="15"/>
    </row>
    <row r="658" spans="1:23" s="61" customFormat="1" ht="15" customHeight="1" x14ac:dyDescent="0.3">
      <c r="A658" s="40" t="s">
        <v>778</v>
      </c>
      <c r="B658" s="15" t="s">
        <v>4196</v>
      </c>
      <c r="C658" s="15" t="s">
        <v>4197</v>
      </c>
      <c r="D658" s="13" t="s">
        <v>135</v>
      </c>
      <c r="E658" s="15" t="s">
        <v>4181</v>
      </c>
      <c r="F658" s="15" t="s">
        <v>4182</v>
      </c>
      <c r="G658" s="15" t="s">
        <v>4181</v>
      </c>
      <c r="H658" s="15" t="s">
        <v>8</v>
      </c>
      <c r="I658" s="13" t="s">
        <v>4200</v>
      </c>
      <c r="J658" s="13" t="s">
        <v>4201</v>
      </c>
      <c r="K658" s="13" t="s">
        <v>821</v>
      </c>
      <c r="L658" s="15" t="s">
        <v>142</v>
      </c>
      <c r="M658" s="15" t="s">
        <v>4202</v>
      </c>
      <c r="N658" s="18">
        <v>51</v>
      </c>
      <c r="O658" s="42">
        <v>24.335999999999999</v>
      </c>
      <c r="P658" s="17">
        <v>9.6120000000000001</v>
      </c>
      <c r="Q658" s="17">
        <v>14.724</v>
      </c>
      <c r="R658" s="17">
        <v>0</v>
      </c>
      <c r="S658" s="15" t="s">
        <v>113</v>
      </c>
      <c r="T658" s="15" t="s">
        <v>14</v>
      </c>
      <c r="U658" s="15" t="s">
        <v>4179</v>
      </c>
      <c r="V658" s="15" t="s">
        <v>4185</v>
      </c>
      <c r="W658" s="15"/>
    </row>
    <row r="659" spans="1:23" s="61" customFormat="1" ht="15" customHeight="1" x14ac:dyDescent="0.3">
      <c r="A659" s="40" t="s">
        <v>779</v>
      </c>
      <c r="B659" s="41" t="s">
        <v>4203</v>
      </c>
      <c r="C659" s="41" t="s">
        <v>4204</v>
      </c>
      <c r="D659" s="41" t="s">
        <v>192</v>
      </c>
      <c r="E659" s="41" t="s">
        <v>4181</v>
      </c>
      <c r="F659" s="41" t="s">
        <v>4182</v>
      </c>
      <c r="G659" s="41" t="s">
        <v>4181</v>
      </c>
      <c r="H659" s="15" t="s">
        <v>8</v>
      </c>
      <c r="I659" s="48" t="s">
        <v>4205</v>
      </c>
      <c r="J659" s="48" t="s">
        <v>4206</v>
      </c>
      <c r="K659" s="48" t="s">
        <v>821</v>
      </c>
      <c r="L659" s="15" t="s">
        <v>142</v>
      </c>
      <c r="M659" s="15" t="s">
        <v>15</v>
      </c>
      <c r="N659" s="50">
        <v>40</v>
      </c>
      <c r="O659" s="42">
        <v>83.936999999999998</v>
      </c>
      <c r="P659" s="17">
        <v>23.553000000000001</v>
      </c>
      <c r="Q659" s="17">
        <v>60.384</v>
      </c>
      <c r="R659" s="17">
        <v>0</v>
      </c>
      <c r="S659" s="15" t="s">
        <v>113</v>
      </c>
      <c r="T659" s="17" t="s">
        <v>14</v>
      </c>
      <c r="U659" s="17" t="s">
        <v>4179</v>
      </c>
      <c r="V659" s="17" t="s">
        <v>4207</v>
      </c>
      <c r="W659" s="15"/>
    </row>
    <row r="660" spans="1:23" s="61" customFormat="1" ht="15" customHeight="1" x14ac:dyDescent="0.3">
      <c r="A660" s="40" t="s">
        <v>780</v>
      </c>
      <c r="B660" s="41" t="s">
        <v>4208</v>
      </c>
      <c r="C660" s="41" t="s">
        <v>4204</v>
      </c>
      <c r="D660" s="41" t="s">
        <v>192</v>
      </c>
      <c r="E660" s="41" t="s">
        <v>4181</v>
      </c>
      <c r="F660" s="41" t="s">
        <v>4182</v>
      </c>
      <c r="G660" s="41" t="s">
        <v>4181</v>
      </c>
      <c r="H660" s="15" t="s">
        <v>8</v>
      </c>
      <c r="I660" s="48" t="s">
        <v>4209</v>
      </c>
      <c r="J660" s="48" t="s">
        <v>4210</v>
      </c>
      <c r="K660" s="48" t="s">
        <v>821</v>
      </c>
      <c r="L660" s="15" t="s">
        <v>142</v>
      </c>
      <c r="M660" s="15" t="s">
        <v>15</v>
      </c>
      <c r="N660" s="50">
        <v>31</v>
      </c>
      <c r="O660" s="42">
        <v>24.486000000000001</v>
      </c>
      <c r="P660" s="17">
        <v>7.9649999999999999</v>
      </c>
      <c r="Q660" s="17">
        <v>16.521000000000001</v>
      </c>
      <c r="R660" s="17">
        <v>0</v>
      </c>
      <c r="S660" s="15" t="s">
        <v>113</v>
      </c>
      <c r="T660" s="17" t="s">
        <v>14</v>
      </c>
      <c r="U660" s="17" t="s">
        <v>4179</v>
      </c>
      <c r="V660" s="17" t="s">
        <v>4207</v>
      </c>
      <c r="W660" s="15"/>
    </row>
    <row r="661" spans="1:23" s="61" customFormat="1" ht="15" customHeight="1" x14ac:dyDescent="0.3">
      <c r="A661" s="40" t="s">
        <v>781</v>
      </c>
      <c r="B661" s="41" t="s">
        <v>4208</v>
      </c>
      <c r="C661" s="41" t="s">
        <v>4204</v>
      </c>
      <c r="D661" s="41" t="s">
        <v>192</v>
      </c>
      <c r="E661" s="41" t="s">
        <v>4181</v>
      </c>
      <c r="F661" s="41" t="s">
        <v>4182</v>
      </c>
      <c r="G661" s="41" t="s">
        <v>4181</v>
      </c>
      <c r="H661" s="15" t="s">
        <v>8</v>
      </c>
      <c r="I661" s="48" t="s">
        <v>4211</v>
      </c>
      <c r="J661" s="48" t="s">
        <v>4212</v>
      </c>
      <c r="K661" s="48" t="s">
        <v>821</v>
      </c>
      <c r="L661" s="15" t="s">
        <v>142</v>
      </c>
      <c r="M661" s="15" t="s">
        <v>2384</v>
      </c>
      <c r="N661" s="50">
        <v>20</v>
      </c>
      <c r="O661" s="42">
        <v>92.100000000000009</v>
      </c>
      <c r="P661" s="17">
        <v>47.382000000000005</v>
      </c>
      <c r="Q661" s="17">
        <v>44.718000000000004</v>
      </c>
      <c r="R661" s="17">
        <v>0</v>
      </c>
      <c r="S661" s="15" t="s">
        <v>113</v>
      </c>
      <c r="T661" s="17" t="s">
        <v>14</v>
      </c>
      <c r="U661" s="17" t="s">
        <v>4179</v>
      </c>
      <c r="V661" s="17" t="s">
        <v>4207</v>
      </c>
      <c r="W661" s="15"/>
    </row>
    <row r="662" spans="1:23" s="61" customFormat="1" ht="15" customHeight="1" x14ac:dyDescent="0.3">
      <c r="A662" s="40" t="s">
        <v>782</v>
      </c>
      <c r="B662" s="41" t="s">
        <v>4213</v>
      </c>
      <c r="C662" s="41" t="s">
        <v>257</v>
      </c>
      <c r="D662" s="41" t="s">
        <v>124</v>
      </c>
      <c r="E662" s="41" t="s">
        <v>3682</v>
      </c>
      <c r="F662" s="41" t="s">
        <v>3683</v>
      </c>
      <c r="G662" s="41" t="s">
        <v>3682</v>
      </c>
      <c r="H662" s="15" t="s">
        <v>8</v>
      </c>
      <c r="I662" s="48" t="s">
        <v>4214</v>
      </c>
      <c r="J662" s="48" t="s">
        <v>4215</v>
      </c>
      <c r="K662" s="48" t="s">
        <v>821</v>
      </c>
      <c r="L662" s="15" t="s">
        <v>142</v>
      </c>
      <c r="M662" s="15" t="s">
        <v>2384</v>
      </c>
      <c r="N662" s="50">
        <v>77</v>
      </c>
      <c r="O662" s="42">
        <v>112.43700000000001</v>
      </c>
      <c r="P662" s="17">
        <v>59.202000000000005</v>
      </c>
      <c r="Q662" s="17">
        <v>53.234999999999999</v>
      </c>
      <c r="R662" s="17">
        <v>0</v>
      </c>
      <c r="S662" s="15" t="s">
        <v>113</v>
      </c>
      <c r="T662" s="17" t="s">
        <v>14</v>
      </c>
      <c r="U662" s="17" t="s">
        <v>4179</v>
      </c>
      <c r="V662" s="17" t="s">
        <v>4216</v>
      </c>
      <c r="W662" s="15"/>
    </row>
    <row r="663" spans="1:23" s="61" customFormat="1" ht="15" customHeight="1" x14ac:dyDescent="0.3">
      <c r="A663" s="40" t="s">
        <v>783</v>
      </c>
      <c r="B663" s="41" t="s">
        <v>4213</v>
      </c>
      <c r="C663" s="41" t="s">
        <v>4217</v>
      </c>
      <c r="D663" s="41" t="s">
        <v>20</v>
      </c>
      <c r="E663" s="41" t="s">
        <v>4181</v>
      </c>
      <c r="F663" s="41" t="s">
        <v>4182</v>
      </c>
      <c r="G663" s="41" t="s">
        <v>4181</v>
      </c>
      <c r="H663" s="15" t="s">
        <v>8</v>
      </c>
      <c r="I663" s="48" t="s">
        <v>4218</v>
      </c>
      <c r="J663" s="48" t="s">
        <v>4219</v>
      </c>
      <c r="K663" s="48" t="s">
        <v>821</v>
      </c>
      <c r="L663" s="15" t="s">
        <v>142</v>
      </c>
      <c r="M663" s="15" t="s">
        <v>2384</v>
      </c>
      <c r="N663" s="50">
        <v>150</v>
      </c>
      <c r="O663" s="42">
        <v>758.2589999999999</v>
      </c>
      <c r="P663" s="17">
        <v>449.65199999999993</v>
      </c>
      <c r="Q663" s="17">
        <v>308.60699999999997</v>
      </c>
      <c r="R663" s="17">
        <v>0</v>
      </c>
      <c r="S663" s="15" t="s">
        <v>113</v>
      </c>
      <c r="T663" s="17" t="s">
        <v>14</v>
      </c>
      <c r="U663" s="17" t="s">
        <v>4179</v>
      </c>
      <c r="V663" s="17" t="s">
        <v>4216</v>
      </c>
      <c r="W663" s="15"/>
    </row>
    <row r="664" spans="1:23" s="61" customFormat="1" ht="15" customHeight="1" x14ac:dyDescent="0.3">
      <c r="A664" s="40" t="s">
        <v>784</v>
      </c>
      <c r="B664" s="41" t="s">
        <v>4213</v>
      </c>
      <c r="C664" s="41" t="s">
        <v>4217</v>
      </c>
      <c r="D664" s="41" t="s">
        <v>20</v>
      </c>
      <c r="E664" s="41" t="s">
        <v>4181</v>
      </c>
      <c r="F664" s="41" t="s">
        <v>4182</v>
      </c>
      <c r="G664" s="41" t="s">
        <v>4181</v>
      </c>
      <c r="H664" s="15" t="s">
        <v>8</v>
      </c>
      <c r="I664" s="48" t="s">
        <v>4220</v>
      </c>
      <c r="J664" s="48" t="s">
        <v>4221</v>
      </c>
      <c r="K664" s="48" t="s">
        <v>821</v>
      </c>
      <c r="L664" s="15" t="s">
        <v>142</v>
      </c>
      <c r="M664" s="15" t="s">
        <v>16</v>
      </c>
      <c r="N664" s="50">
        <v>12</v>
      </c>
      <c r="O664" s="42">
        <v>1.3140000000000001</v>
      </c>
      <c r="P664" s="17">
        <v>1.3140000000000001</v>
      </c>
      <c r="Q664" s="17">
        <v>0</v>
      </c>
      <c r="R664" s="17">
        <v>0</v>
      </c>
      <c r="S664" s="15" t="s">
        <v>113</v>
      </c>
      <c r="T664" s="17" t="s">
        <v>14</v>
      </c>
      <c r="U664" s="17" t="s">
        <v>4179</v>
      </c>
      <c r="V664" s="17" t="s">
        <v>4216</v>
      </c>
      <c r="W664" s="15"/>
    </row>
    <row r="665" spans="1:23" s="61" customFormat="1" ht="15" customHeight="1" x14ac:dyDescent="0.3">
      <c r="A665" s="40" t="s">
        <v>785</v>
      </c>
      <c r="B665" s="41" t="s">
        <v>4222</v>
      </c>
      <c r="C665" s="41" t="s">
        <v>178</v>
      </c>
      <c r="D665" s="41" t="s">
        <v>4223</v>
      </c>
      <c r="E665" s="41" t="s">
        <v>4181</v>
      </c>
      <c r="F665" s="41" t="s">
        <v>4182</v>
      </c>
      <c r="G665" s="41" t="s">
        <v>4181</v>
      </c>
      <c r="H665" s="15" t="s">
        <v>8</v>
      </c>
      <c r="I665" s="48" t="s">
        <v>4224</v>
      </c>
      <c r="J665" s="48" t="s">
        <v>4225</v>
      </c>
      <c r="K665" s="48" t="s">
        <v>821</v>
      </c>
      <c r="L665" s="15" t="s">
        <v>142</v>
      </c>
      <c r="M665" s="15" t="s">
        <v>15</v>
      </c>
      <c r="N665" s="50">
        <v>15</v>
      </c>
      <c r="O665" s="42">
        <v>14.661</v>
      </c>
      <c r="P665" s="17">
        <v>4.968</v>
      </c>
      <c r="Q665" s="17">
        <v>9.6929999999999996</v>
      </c>
      <c r="R665" s="17">
        <v>0</v>
      </c>
      <c r="S665" s="15" t="s">
        <v>113</v>
      </c>
      <c r="T665" s="17" t="s">
        <v>14</v>
      </c>
      <c r="U665" s="17" t="s">
        <v>4179</v>
      </c>
      <c r="V665" s="17" t="s">
        <v>4226</v>
      </c>
      <c r="W665" s="15"/>
    </row>
    <row r="666" spans="1:23" s="61" customFormat="1" ht="15" customHeight="1" x14ac:dyDescent="0.3">
      <c r="A666" s="40" t="s">
        <v>786</v>
      </c>
      <c r="B666" s="41" t="s">
        <v>4226</v>
      </c>
      <c r="C666" s="41" t="s">
        <v>4227</v>
      </c>
      <c r="D666" s="41" t="s">
        <v>124</v>
      </c>
      <c r="E666" s="41" t="s">
        <v>4181</v>
      </c>
      <c r="F666" s="41" t="s">
        <v>4182</v>
      </c>
      <c r="G666" s="41" t="s">
        <v>4181</v>
      </c>
      <c r="H666" s="15" t="s">
        <v>8</v>
      </c>
      <c r="I666" s="48" t="s">
        <v>4228</v>
      </c>
      <c r="J666" s="48" t="s">
        <v>4229</v>
      </c>
      <c r="K666" s="48" t="s">
        <v>821</v>
      </c>
      <c r="L666" s="15" t="s">
        <v>142</v>
      </c>
      <c r="M666" s="41" t="s">
        <v>9</v>
      </c>
      <c r="N666" s="50">
        <v>16</v>
      </c>
      <c r="O666" s="42">
        <v>4.5749999999999993</v>
      </c>
      <c r="P666" s="17">
        <v>4.5749999999999993</v>
      </c>
      <c r="Q666" s="17">
        <v>0</v>
      </c>
      <c r="R666" s="17">
        <v>0</v>
      </c>
      <c r="S666" s="15" t="s">
        <v>113</v>
      </c>
      <c r="T666" s="17" t="s">
        <v>14</v>
      </c>
      <c r="U666" s="17" t="s">
        <v>4179</v>
      </c>
      <c r="V666" s="17" t="s">
        <v>4226</v>
      </c>
      <c r="W666" s="15"/>
    </row>
    <row r="667" spans="1:23" s="61" customFormat="1" ht="15" customHeight="1" x14ac:dyDescent="0.3">
      <c r="A667" s="40" t="s">
        <v>787</v>
      </c>
      <c r="B667" s="41" t="s">
        <v>4226</v>
      </c>
      <c r="C667" s="15" t="s">
        <v>4217</v>
      </c>
      <c r="D667" s="41" t="s">
        <v>192</v>
      </c>
      <c r="E667" s="41" t="s">
        <v>4181</v>
      </c>
      <c r="F667" s="41" t="s">
        <v>4182</v>
      </c>
      <c r="G667" s="41" t="s">
        <v>4181</v>
      </c>
      <c r="H667" s="15" t="s">
        <v>8</v>
      </c>
      <c r="I667" s="48" t="s">
        <v>4230</v>
      </c>
      <c r="J667" s="48" t="s">
        <v>4231</v>
      </c>
      <c r="K667" s="48" t="s">
        <v>821</v>
      </c>
      <c r="L667" s="15" t="s">
        <v>142</v>
      </c>
      <c r="M667" s="15" t="s">
        <v>9</v>
      </c>
      <c r="N667" s="50">
        <v>12.5</v>
      </c>
      <c r="O667" s="42">
        <v>5.2859999999999996</v>
      </c>
      <c r="P667" s="17">
        <v>5.2859999999999996</v>
      </c>
      <c r="Q667" s="17">
        <v>0</v>
      </c>
      <c r="R667" s="17">
        <v>0</v>
      </c>
      <c r="S667" s="15" t="s">
        <v>113</v>
      </c>
      <c r="T667" s="17" t="s">
        <v>14</v>
      </c>
      <c r="U667" s="17" t="s">
        <v>4179</v>
      </c>
      <c r="V667" s="17" t="s">
        <v>4226</v>
      </c>
      <c r="W667" s="15"/>
    </row>
    <row r="668" spans="1:23" s="61" customFormat="1" ht="15" customHeight="1" x14ac:dyDescent="0.3">
      <c r="A668" s="40" t="s">
        <v>788</v>
      </c>
      <c r="B668" s="41" t="s">
        <v>4232</v>
      </c>
      <c r="C668" s="41" t="s">
        <v>260</v>
      </c>
      <c r="D668" s="41" t="s">
        <v>241</v>
      </c>
      <c r="E668" s="41" t="s">
        <v>4181</v>
      </c>
      <c r="F668" s="41" t="s">
        <v>4182</v>
      </c>
      <c r="G668" s="41" t="s">
        <v>4181</v>
      </c>
      <c r="H668" s="15" t="s">
        <v>8</v>
      </c>
      <c r="I668" s="48" t="s">
        <v>4233</v>
      </c>
      <c r="J668" s="48" t="s">
        <v>4234</v>
      </c>
      <c r="K668" s="48" t="s">
        <v>821</v>
      </c>
      <c r="L668" s="15" t="s">
        <v>142</v>
      </c>
      <c r="M668" s="15" t="s">
        <v>2384</v>
      </c>
      <c r="N668" s="50">
        <v>49</v>
      </c>
      <c r="O668" s="42">
        <v>59.015999999999998</v>
      </c>
      <c r="P668" s="17">
        <v>31.478999999999999</v>
      </c>
      <c r="Q668" s="17">
        <v>27.536999999999999</v>
      </c>
      <c r="R668" s="17">
        <v>0</v>
      </c>
      <c r="S668" s="15" t="s">
        <v>113</v>
      </c>
      <c r="T668" s="17" t="s">
        <v>14</v>
      </c>
      <c r="U668" s="17" t="s">
        <v>4179</v>
      </c>
      <c r="V668" s="17" t="s">
        <v>4232</v>
      </c>
      <c r="W668" s="15"/>
    </row>
    <row r="669" spans="1:23" s="61" customFormat="1" ht="15" customHeight="1" x14ac:dyDescent="0.3">
      <c r="A669" s="40" t="s">
        <v>789</v>
      </c>
      <c r="B669" s="41" t="s">
        <v>4232</v>
      </c>
      <c r="C669" s="41" t="s">
        <v>260</v>
      </c>
      <c r="D669" s="41" t="s">
        <v>241</v>
      </c>
      <c r="E669" s="41" t="s">
        <v>4181</v>
      </c>
      <c r="F669" s="41" t="s">
        <v>4182</v>
      </c>
      <c r="G669" s="41" t="s">
        <v>4181</v>
      </c>
      <c r="H669" s="15" t="s">
        <v>8</v>
      </c>
      <c r="I669" s="48" t="s">
        <v>4235</v>
      </c>
      <c r="J669" s="48" t="s">
        <v>4236</v>
      </c>
      <c r="K669" s="48" t="s">
        <v>821</v>
      </c>
      <c r="L669" s="15" t="s">
        <v>142</v>
      </c>
      <c r="M669" s="15" t="s">
        <v>2384</v>
      </c>
      <c r="N669" s="50">
        <v>20</v>
      </c>
      <c r="O669" s="42">
        <v>18.923999999999999</v>
      </c>
      <c r="P669" s="17">
        <v>9.0240000000000009</v>
      </c>
      <c r="Q669" s="17">
        <v>9.8999999999999986</v>
      </c>
      <c r="R669" s="17">
        <v>0</v>
      </c>
      <c r="S669" s="15" t="s">
        <v>113</v>
      </c>
      <c r="T669" s="17" t="s">
        <v>14</v>
      </c>
      <c r="U669" s="17" t="s">
        <v>4179</v>
      </c>
      <c r="V669" s="17" t="s">
        <v>4232</v>
      </c>
      <c r="W669" s="15"/>
    </row>
    <row r="670" spans="1:23" s="61" customFormat="1" ht="15" customHeight="1" x14ac:dyDescent="0.3">
      <c r="A670" s="40" t="s">
        <v>790</v>
      </c>
      <c r="B670" s="41" t="s">
        <v>4237</v>
      </c>
      <c r="C670" s="41" t="s">
        <v>4238</v>
      </c>
      <c r="D670" s="41" t="s">
        <v>57</v>
      </c>
      <c r="E670" s="41" t="s">
        <v>4181</v>
      </c>
      <c r="F670" s="41" t="s">
        <v>4182</v>
      </c>
      <c r="G670" s="41" t="s">
        <v>4181</v>
      </c>
      <c r="H670" s="15" t="s">
        <v>8</v>
      </c>
      <c r="I670" s="48" t="s">
        <v>4239</v>
      </c>
      <c r="J670" s="48" t="s">
        <v>4240</v>
      </c>
      <c r="K670" s="48" t="s">
        <v>821</v>
      </c>
      <c r="L670" s="15" t="s">
        <v>142</v>
      </c>
      <c r="M670" s="15" t="s">
        <v>9</v>
      </c>
      <c r="N670" s="50">
        <v>5</v>
      </c>
      <c r="O670" s="42">
        <v>3.63</v>
      </c>
      <c r="P670" s="17">
        <v>3.63</v>
      </c>
      <c r="Q670" s="17">
        <v>0</v>
      </c>
      <c r="R670" s="17">
        <v>0</v>
      </c>
      <c r="S670" s="15" t="s">
        <v>113</v>
      </c>
      <c r="T670" s="17" t="s">
        <v>14</v>
      </c>
      <c r="U670" s="17" t="s">
        <v>4179</v>
      </c>
      <c r="V670" s="17" t="s">
        <v>4241</v>
      </c>
      <c r="W670" s="15"/>
    </row>
    <row r="671" spans="1:23" s="61" customFormat="1" ht="15" customHeight="1" x14ac:dyDescent="0.3">
      <c r="A671" s="40" t="s">
        <v>791</v>
      </c>
      <c r="B671" s="41" t="s">
        <v>4242</v>
      </c>
      <c r="C671" s="41" t="s">
        <v>4243</v>
      </c>
      <c r="D671" s="41" t="s">
        <v>247</v>
      </c>
      <c r="E671" s="41" t="s">
        <v>4181</v>
      </c>
      <c r="F671" s="41" t="s">
        <v>4182</v>
      </c>
      <c r="G671" s="41" t="s">
        <v>4181</v>
      </c>
      <c r="H671" s="15" t="s">
        <v>8</v>
      </c>
      <c r="I671" s="48" t="s">
        <v>4244</v>
      </c>
      <c r="J671" s="48" t="s">
        <v>4245</v>
      </c>
      <c r="K671" s="48" t="s">
        <v>821</v>
      </c>
      <c r="L671" s="15" t="s">
        <v>142</v>
      </c>
      <c r="M671" s="15" t="s">
        <v>15</v>
      </c>
      <c r="N671" s="50">
        <v>31</v>
      </c>
      <c r="O671" s="42">
        <v>47.619</v>
      </c>
      <c r="P671" s="17">
        <v>17.535</v>
      </c>
      <c r="Q671" s="17">
        <v>30.084000000000003</v>
      </c>
      <c r="R671" s="17">
        <v>0</v>
      </c>
      <c r="S671" s="15" t="s">
        <v>113</v>
      </c>
      <c r="T671" s="17" t="s">
        <v>14</v>
      </c>
      <c r="U671" s="17" t="s">
        <v>4179</v>
      </c>
      <c r="V671" s="17" t="s">
        <v>4246</v>
      </c>
      <c r="W671" s="15"/>
    </row>
    <row r="672" spans="1:23" s="61" customFormat="1" ht="15" customHeight="1" x14ac:dyDescent="0.3">
      <c r="A672" s="40" t="s">
        <v>792</v>
      </c>
      <c r="B672" s="41" t="s">
        <v>4247</v>
      </c>
      <c r="C672" s="41" t="s">
        <v>59</v>
      </c>
      <c r="D672" s="41" t="s">
        <v>33</v>
      </c>
      <c r="E672" s="41" t="s">
        <v>4181</v>
      </c>
      <c r="F672" s="41" t="s">
        <v>4182</v>
      </c>
      <c r="G672" s="41" t="s">
        <v>4181</v>
      </c>
      <c r="H672" s="15" t="s">
        <v>8</v>
      </c>
      <c r="I672" s="48" t="s">
        <v>4248</v>
      </c>
      <c r="J672" s="48" t="s">
        <v>4249</v>
      </c>
      <c r="K672" s="48" t="s">
        <v>821</v>
      </c>
      <c r="L672" s="15" t="s">
        <v>142</v>
      </c>
      <c r="M672" s="15" t="s">
        <v>16</v>
      </c>
      <c r="N672" s="50">
        <v>20</v>
      </c>
      <c r="O672" s="42">
        <v>21.573</v>
      </c>
      <c r="P672" s="17">
        <v>21.573</v>
      </c>
      <c r="Q672" s="17">
        <v>0</v>
      </c>
      <c r="R672" s="17">
        <v>0</v>
      </c>
      <c r="S672" s="15" t="s">
        <v>113</v>
      </c>
      <c r="T672" s="17" t="s">
        <v>14</v>
      </c>
      <c r="U672" s="17" t="s">
        <v>4179</v>
      </c>
      <c r="V672" s="17" t="s">
        <v>4246</v>
      </c>
      <c r="W672" s="15"/>
    </row>
    <row r="673" spans="1:23" s="61" customFormat="1" ht="15" customHeight="1" x14ac:dyDescent="0.3">
      <c r="A673" s="40" t="s">
        <v>793</v>
      </c>
      <c r="B673" s="41" t="s">
        <v>4247</v>
      </c>
      <c r="C673" s="41" t="s">
        <v>59</v>
      </c>
      <c r="D673" s="41" t="s">
        <v>57</v>
      </c>
      <c r="E673" s="41" t="s">
        <v>4181</v>
      </c>
      <c r="F673" s="41" t="s">
        <v>4182</v>
      </c>
      <c r="G673" s="41" t="s">
        <v>4181</v>
      </c>
      <c r="H673" s="15" t="s">
        <v>8</v>
      </c>
      <c r="I673" s="48" t="s">
        <v>4250</v>
      </c>
      <c r="J673" s="48" t="s">
        <v>4251</v>
      </c>
      <c r="K673" s="48" t="s">
        <v>821</v>
      </c>
      <c r="L673" s="15" t="s">
        <v>142</v>
      </c>
      <c r="M673" s="15" t="s">
        <v>15</v>
      </c>
      <c r="N673" s="50">
        <v>25</v>
      </c>
      <c r="O673" s="42">
        <v>55.172999999999995</v>
      </c>
      <c r="P673" s="17">
        <v>21.506999999999998</v>
      </c>
      <c r="Q673" s="17">
        <v>33.665999999999997</v>
      </c>
      <c r="R673" s="17">
        <v>0</v>
      </c>
      <c r="S673" s="15" t="s">
        <v>113</v>
      </c>
      <c r="T673" s="17" t="s">
        <v>14</v>
      </c>
      <c r="U673" s="17" t="s">
        <v>4179</v>
      </c>
      <c r="V673" s="17" t="s">
        <v>4246</v>
      </c>
      <c r="W673" s="15"/>
    </row>
    <row r="674" spans="1:23" s="61" customFormat="1" ht="15" customHeight="1" x14ac:dyDescent="0.3">
      <c r="A674" s="40" t="s">
        <v>794</v>
      </c>
      <c r="B674" s="41" t="s">
        <v>4247</v>
      </c>
      <c r="C674" s="41" t="s">
        <v>59</v>
      </c>
      <c r="D674" s="41" t="s">
        <v>57</v>
      </c>
      <c r="E674" s="41" t="s">
        <v>4181</v>
      </c>
      <c r="F674" s="41" t="s">
        <v>4182</v>
      </c>
      <c r="G674" s="41" t="s">
        <v>4181</v>
      </c>
      <c r="H674" s="15" t="s">
        <v>8</v>
      </c>
      <c r="I674" s="48" t="s">
        <v>4252</v>
      </c>
      <c r="J674" s="48" t="s">
        <v>4253</v>
      </c>
      <c r="K674" s="48" t="s">
        <v>821</v>
      </c>
      <c r="L674" s="15" t="s">
        <v>142</v>
      </c>
      <c r="M674" s="15" t="s">
        <v>15</v>
      </c>
      <c r="N674" s="50">
        <v>25</v>
      </c>
      <c r="O674" s="42">
        <v>50.694000000000003</v>
      </c>
      <c r="P674" s="17">
        <v>20.277000000000001</v>
      </c>
      <c r="Q674" s="17">
        <v>30.416999999999998</v>
      </c>
      <c r="R674" s="17">
        <v>0</v>
      </c>
      <c r="S674" s="15" t="s">
        <v>113</v>
      </c>
      <c r="T674" s="17" t="s">
        <v>14</v>
      </c>
      <c r="U674" s="17" t="s">
        <v>4179</v>
      </c>
      <c r="V674" s="17" t="s">
        <v>4246</v>
      </c>
      <c r="W674" s="15"/>
    </row>
    <row r="675" spans="1:23" s="61" customFormat="1" ht="15" customHeight="1" x14ac:dyDescent="0.3">
      <c r="A675" s="40" t="s">
        <v>795</v>
      </c>
      <c r="B675" s="44" t="s">
        <v>248</v>
      </c>
      <c r="C675" s="41" t="s">
        <v>4254</v>
      </c>
      <c r="D675" s="40" t="s">
        <v>70</v>
      </c>
      <c r="E675" s="44" t="s">
        <v>4181</v>
      </c>
      <c r="F675" s="41" t="s">
        <v>4182</v>
      </c>
      <c r="G675" s="44" t="s">
        <v>4181</v>
      </c>
      <c r="H675" s="15" t="s">
        <v>8</v>
      </c>
      <c r="I675" s="14" t="s">
        <v>4255</v>
      </c>
      <c r="J675" s="14" t="s">
        <v>4256</v>
      </c>
      <c r="K675" s="14" t="s">
        <v>821</v>
      </c>
      <c r="L675" s="15" t="s">
        <v>142</v>
      </c>
      <c r="M675" s="44" t="s">
        <v>31</v>
      </c>
      <c r="N675" s="16">
        <v>70</v>
      </c>
      <c r="O675" s="42">
        <v>311.25</v>
      </c>
      <c r="P675" s="17">
        <v>83.825999999999993</v>
      </c>
      <c r="Q675" s="17">
        <v>24.279</v>
      </c>
      <c r="R675" s="17">
        <v>203.14500000000001</v>
      </c>
      <c r="S675" s="15" t="s">
        <v>113</v>
      </c>
      <c r="T675" s="17" t="s">
        <v>14</v>
      </c>
      <c r="U675" s="17" t="s">
        <v>4179</v>
      </c>
      <c r="V675" s="17" t="s">
        <v>4257</v>
      </c>
      <c r="W675" s="15"/>
    </row>
    <row r="676" spans="1:23" s="61" customFormat="1" ht="15" customHeight="1" x14ac:dyDescent="0.3">
      <c r="A676" s="40" t="s">
        <v>796</v>
      </c>
      <c r="B676" s="41" t="s">
        <v>4257</v>
      </c>
      <c r="C676" s="41" t="s">
        <v>4254</v>
      </c>
      <c r="D676" s="41" t="s">
        <v>4258</v>
      </c>
      <c r="E676" s="41" t="s">
        <v>4181</v>
      </c>
      <c r="F676" s="41" t="s">
        <v>4182</v>
      </c>
      <c r="G676" s="41" t="s">
        <v>4181</v>
      </c>
      <c r="H676" s="15" t="s">
        <v>8</v>
      </c>
      <c r="I676" s="48" t="s">
        <v>4259</v>
      </c>
      <c r="J676" s="48" t="s">
        <v>4260</v>
      </c>
      <c r="K676" s="48" t="s">
        <v>821</v>
      </c>
      <c r="L676" s="15" t="s">
        <v>142</v>
      </c>
      <c r="M676" s="41" t="s">
        <v>16</v>
      </c>
      <c r="N676" s="50">
        <v>4</v>
      </c>
      <c r="O676" s="42">
        <v>4.9260000000000002</v>
      </c>
      <c r="P676" s="17">
        <v>4.9260000000000002</v>
      </c>
      <c r="Q676" s="17">
        <v>0</v>
      </c>
      <c r="R676" s="17">
        <v>0</v>
      </c>
      <c r="S676" s="15" t="s">
        <v>113</v>
      </c>
      <c r="T676" s="17" t="s">
        <v>14</v>
      </c>
      <c r="U676" s="17" t="s">
        <v>4179</v>
      </c>
      <c r="V676" s="17" t="s">
        <v>4257</v>
      </c>
      <c r="W676" s="15"/>
    </row>
    <row r="677" spans="1:23" s="61" customFormat="1" ht="15" customHeight="1" x14ac:dyDescent="0.3">
      <c r="A677" s="40" t="s">
        <v>797</v>
      </c>
      <c r="B677" s="15" t="s">
        <v>4261</v>
      </c>
      <c r="C677" s="15" t="s">
        <v>4254</v>
      </c>
      <c r="D677" s="13" t="s">
        <v>70</v>
      </c>
      <c r="E677" s="15" t="s">
        <v>4181</v>
      </c>
      <c r="F677" s="15" t="s">
        <v>4182</v>
      </c>
      <c r="G677" s="15" t="s">
        <v>4181</v>
      </c>
      <c r="H677" s="15" t="s">
        <v>8</v>
      </c>
      <c r="I677" s="13" t="s">
        <v>4262</v>
      </c>
      <c r="J677" s="13" t="s">
        <v>4263</v>
      </c>
      <c r="K677" s="13" t="s">
        <v>821</v>
      </c>
      <c r="L677" s="15" t="s">
        <v>142</v>
      </c>
      <c r="M677" s="15" t="s">
        <v>9</v>
      </c>
      <c r="N677" s="18">
        <v>3</v>
      </c>
      <c r="O677" s="42">
        <v>1.7549999999999999</v>
      </c>
      <c r="P677" s="17">
        <v>1.7549999999999999</v>
      </c>
      <c r="Q677" s="17">
        <v>0</v>
      </c>
      <c r="R677" s="17">
        <v>0</v>
      </c>
      <c r="S677" s="15" t="s">
        <v>113</v>
      </c>
      <c r="T677" s="15" t="s">
        <v>14</v>
      </c>
      <c r="U677" s="15" t="s">
        <v>4179</v>
      </c>
      <c r="V677" s="15" t="s">
        <v>4257</v>
      </c>
      <c r="W677" s="15"/>
    </row>
    <row r="678" spans="1:23" s="61" customFormat="1" ht="15" customHeight="1" x14ac:dyDescent="0.3">
      <c r="A678" s="40" t="s">
        <v>798</v>
      </c>
      <c r="B678" s="15" t="s">
        <v>4264</v>
      </c>
      <c r="C678" s="15" t="s">
        <v>4265</v>
      </c>
      <c r="D678" s="13" t="s">
        <v>57</v>
      </c>
      <c r="E678" s="15" t="s">
        <v>4181</v>
      </c>
      <c r="F678" s="15" t="s">
        <v>4182</v>
      </c>
      <c r="G678" s="15" t="s">
        <v>4181</v>
      </c>
      <c r="H678" s="15" t="s">
        <v>8</v>
      </c>
      <c r="I678" s="13" t="s">
        <v>4266</v>
      </c>
      <c r="J678" s="13" t="s">
        <v>4267</v>
      </c>
      <c r="K678" s="13" t="s">
        <v>821</v>
      </c>
      <c r="L678" s="15" t="s">
        <v>142</v>
      </c>
      <c r="M678" s="15" t="s">
        <v>15</v>
      </c>
      <c r="N678" s="18">
        <v>40</v>
      </c>
      <c r="O678" s="42">
        <v>116.05799999999999</v>
      </c>
      <c r="P678" s="17">
        <v>35.867999999999995</v>
      </c>
      <c r="Q678" s="17">
        <v>80.19</v>
      </c>
      <c r="R678" s="17">
        <v>0</v>
      </c>
      <c r="S678" s="15" t="s">
        <v>113</v>
      </c>
      <c r="T678" s="15" t="s">
        <v>14</v>
      </c>
      <c r="U678" s="15" t="s">
        <v>4179</v>
      </c>
      <c r="V678" s="17" t="s">
        <v>4268</v>
      </c>
      <c r="W678" s="15"/>
    </row>
    <row r="679" spans="1:23" s="61" customFormat="1" ht="15" customHeight="1" x14ac:dyDescent="0.3">
      <c r="A679" s="40" t="s">
        <v>799</v>
      </c>
      <c r="B679" s="15" t="s">
        <v>4264</v>
      </c>
      <c r="C679" s="15" t="s">
        <v>4265</v>
      </c>
      <c r="D679" s="13" t="s">
        <v>57</v>
      </c>
      <c r="E679" s="15" t="s">
        <v>4181</v>
      </c>
      <c r="F679" s="15" t="s">
        <v>4182</v>
      </c>
      <c r="G679" s="15" t="s">
        <v>4181</v>
      </c>
      <c r="H679" s="15" t="s">
        <v>8</v>
      </c>
      <c r="I679" s="13" t="s">
        <v>4269</v>
      </c>
      <c r="J679" s="13" t="s">
        <v>4270</v>
      </c>
      <c r="K679" s="13" t="s">
        <v>821</v>
      </c>
      <c r="L679" s="15" t="s">
        <v>142</v>
      </c>
      <c r="M679" s="15" t="s">
        <v>2384</v>
      </c>
      <c r="N679" s="18">
        <v>61</v>
      </c>
      <c r="O679" s="42">
        <v>132.31800000000001</v>
      </c>
      <c r="P679" s="17">
        <v>77.016000000000005</v>
      </c>
      <c r="Q679" s="17">
        <v>55.302000000000007</v>
      </c>
      <c r="R679" s="17">
        <v>0</v>
      </c>
      <c r="S679" s="15" t="s">
        <v>113</v>
      </c>
      <c r="T679" s="15" t="s">
        <v>14</v>
      </c>
      <c r="U679" s="15" t="s">
        <v>4179</v>
      </c>
      <c r="V679" s="17" t="s">
        <v>4268</v>
      </c>
      <c r="W679" s="15"/>
    </row>
    <row r="680" spans="1:23" s="61" customFormat="1" ht="15" customHeight="1" x14ac:dyDescent="0.3">
      <c r="A680" s="40" t="s">
        <v>800</v>
      </c>
      <c r="B680" s="15" t="s">
        <v>4264</v>
      </c>
      <c r="C680" s="15" t="s">
        <v>4265</v>
      </c>
      <c r="D680" s="13" t="s">
        <v>57</v>
      </c>
      <c r="E680" s="15" t="s">
        <v>4181</v>
      </c>
      <c r="F680" s="15" t="s">
        <v>4182</v>
      </c>
      <c r="G680" s="15" t="s">
        <v>4181</v>
      </c>
      <c r="H680" s="15" t="s">
        <v>8</v>
      </c>
      <c r="I680" s="13" t="s">
        <v>4271</v>
      </c>
      <c r="J680" s="13" t="s">
        <v>4272</v>
      </c>
      <c r="K680" s="13" t="s">
        <v>821</v>
      </c>
      <c r="L680" s="15" t="s">
        <v>142</v>
      </c>
      <c r="M680" s="15" t="s">
        <v>15</v>
      </c>
      <c r="N680" s="18">
        <v>15</v>
      </c>
      <c r="O680" s="42">
        <v>1.728</v>
      </c>
      <c r="P680" s="17">
        <v>0.66300000000000003</v>
      </c>
      <c r="Q680" s="17">
        <v>1.0649999999999999</v>
      </c>
      <c r="R680" s="17">
        <v>0</v>
      </c>
      <c r="S680" s="15" t="s">
        <v>113</v>
      </c>
      <c r="T680" s="17" t="s">
        <v>14</v>
      </c>
      <c r="U680" s="15" t="s">
        <v>4179</v>
      </c>
      <c r="V680" s="17" t="s">
        <v>4268</v>
      </c>
      <c r="W680" s="15"/>
    </row>
    <row r="681" spans="1:23" s="61" customFormat="1" ht="15" customHeight="1" x14ac:dyDescent="0.3">
      <c r="A681" s="40" t="s">
        <v>801</v>
      </c>
      <c r="B681" s="15" t="s">
        <v>4273</v>
      </c>
      <c r="C681" s="15" t="s">
        <v>4217</v>
      </c>
      <c r="D681" s="13" t="s">
        <v>192</v>
      </c>
      <c r="E681" s="15" t="s">
        <v>4181</v>
      </c>
      <c r="F681" s="15" t="s">
        <v>4182</v>
      </c>
      <c r="G681" s="15" t="s">
        <v>4181</v>
      </c>
      <c r="H681" s="15" t="s">
        <v>8</v>
      </c>
      <c r="I681" s="13" t="s">
        <v>4274</v>
      </c>
      <c r="J681" s="13" t="s">
        <v>4275</v>
      </c>
      <c r="K681" s="13" t="s">
        <v>821</v>
      </c>
      <c r="L681" s="15" t="s">
        <v>142</v>
      </c>
      <c r="M681" s="15" t="s">
        <v>15</v>
      </c>
      <c r="N681" s="18">
        <v>25</v>
      </c>
      <c r="O681" s="42">
        <v>51.212999999999994</v>
      </c>
      <c r="P681" s="17">
        <v>20.190000000000001</v>
      </c>
      <c r="Q681" s="17">
        <v>31.022999999999996</v>
      </c>
      <c r="R681" s="17">
        <v>0</v>
      </c>
      <c r="S681" s="15" t="s">
        <v>113</v>
      </c>
      <c r="T681" s="17" t="s">
        <v>14</v>
      </c>
      <c r="U681" s="15" t="s">
        <v>4179</v>
      </c>
      <c r="V681" s="15" t="s">
        <v>4273</v>
      </c>
      <c r="W681" s="15"/>
    </row>
    <row r="682" spans="1:23" s="61" customFormat="1" ht="15" customHeight="1" x14ac:dyDescent="0.3">
      <c r="A682" s="40" t="s">
        <v>802</v>
      </c>
      <c r="B682" s="15" t="s">
        <v>4276</v>
      </c>
      <c r="C682" s="15" t="s">
        <v>3712</v>
      </c>
      <c r="D682" s="13" t="s">
        <v>991</v>
      </c>
      <c r="E682" s="15" t="s">
        <v>3709</v>
      </c>
      <c r="F682" s="15" t="s">
        <v>3713</v>
      </c>
      <c r="G682" s="15" t="s">
        <v>4277</v>
      </c>
      <c r="H682" s="15" t="s">
        <v>8</v>
      </c>
      <c r="I682" s="13" t="s">
        <v>4278</v>
      </c>
      <c r="J682" s="13" t="s">
        <v>4279</v>
      </c>
      <c r="K682" s="13" t="s">
        <v>821</v>
      </c>
      <c r="L682" s="15" t="s">
        <v>142</v>
      </c>
      <c r="M682" s="15" t="s">
        <v>15</v>
      </c>
      <c r="N682" s="18">
        <v>32.5</v>
      </c>
      <c r="O682" s="42">
        <v>35.988</v>
      </c>
      <c r="P682" s="17">
        <v>13.068</v>
      </c>
      <c r="Q682" s="17">
        <v>22.919999999999998</v>
      </c>
      <c r="R682" s="17">
        <v>0</v>
      </c>
      <c r="S682" s="15" t="s">
        <v>113</v>
      </c>
      <c r="T682" s="15" t="s">
        <v>14</v>
      </c>
      <c r="U682" s="15" t="s">
        <v>4179</v>
      </c>
      <c r="V682" s="15" t="s">
        <v>4276</v>
      </c>
      <c r="W682" s="15"/>
    </row>
    <row r="683" spans="1:23" s="61" customFormat="1" ht="15" customHeight="1" x14ac:dyDescent="0.3">
      <c r="A683" s="40" t="s">
        <v>803</v>
      </c>
      <c r="B683" s="41" t="s">
        <v>4280</v>
      </c>
      <c r="C683" s="41" t="s">
        <v>93</v>
      </c>
      <c r="D683" s="41" t="s">
        <v>137</v>
      </c>
      <c r="E683" s="41" t="s">
        <v>2766</v>
      </c>
      <c r="F683" s="41" t="s">
        <v>2753</v>
      </c>
      <c r="G683" s="41" t="s">
        <v>2766</v>
      </c>
      <c r="H683" s="15" t="s">
        <v>8</v>
      </c>
      <c r="I683" s="48" t="s">
        <v>4281</v>
      </c>
      <c r="J683" s="48" t="s">
        <v>4282</v>
      </c>
      <c r="K683" s="48" t="s">
        <v>821</v>
      </c>
      <c r="L683" s="15" t="s">
        <v>142</v>
      </c>
      <c r="M683" s="15" t="s">
        <v>2384</v>
      </c>
      <c r="N683" s="50">
        <v>15</v>
      </c>
      <c r="O683" s="42">
        <v>21.645</v>
      </c>
      <c r="P683" s="17">
        <v>9.5190000000000001</v>
      </c>
      <c r="Q683" s="17">
        <v>12.125999999999999</v>
      </c>
      <c r="R683" s="17">
        <v>0</v>
      </c>
      <c r="S683" s="15" t="s">
        <v>113</v>
      </c>
      <c r="T683" s="17" t="s">
        <v>14</v>
      </c>
      <c r="U683" s="17" t="s">
        <v>4179</v>
      </c>
      <c r="V683" s="17" t="s">
        <v>4280</v>
      </c>
      <c r="W683" s="15"/>
    </row>
    <row r="684" spans="1:23" s="61" customFormat="1" ht="15" customHeight="1" x14ac:dyDescent="0.3">
      <c r="A684" s="40" t="s">
        <v>804</v>
      </c>
      <c r="B684" s="41" t="s">
        <v>4280</v>
      </c>
      <c r="C684" s="41" t="s">
        <v>93</v>
      </c>
      <c r="D684" s="41" t="s">
        <v>4283</v>
      </c>
      <c r="E684" s="41" t="s">
        <v>2766</v>
      </c>
      <c r="F684" s="41" t="s">
        <v>2753</v>
      </c>
      <c r="G684" s="41" t="s">
        <v>2766</v>
      </c>
      <c r="H684" s="15" t="s">
        <v>8</v>
      </c>
      <c r="I684" s="48" t="s">
        <v>4284</v>
      </c>
      <c r="J684" s="48" t="s">
        <v>4285</v>
      </c>
      <c r="K684" s="48" t="s">
        <v>821</v>
      </c>
      <c r="L684" s="15" t="s">
        <v>142</v>
      </c>
      <c r="M684" s="15" t="s">
        <v>16</v>
      </c>
      <c r="N684" s="50">
        <v>4</v>
      </c>
      <c r="O684" s="42">
        <v>8.8650000000000002</v>
      </c>
      <c r="P684" s="17">
        <v>8.8650000000000002</v>
      </c>
      <c r="Q684" s="17">
        <v>0</v>
      </c>
      <c r="R684" s="17">
        <v>0</v>
      </c>
      <c r="S684" s="15" t="s">
        <v>113</v>
      </c>
      <c r="T684" s="17" t="s">
        <v>14</v>
      </c>
      <c r="U684" s="17" t="s">
        <v>4179</v>
      </c>
      <c r="V684" s="17" t="s">
        <v>4280</v>
      </c>
      <c r="W684" s="15"/>
    </row>
    <row r="685" spans="1:23" s="61" customFormat="1" ht="15" customHeight="1" x14ac:dyDescent="0.3">
      <c r="A685" s="40" t="s">
        <v>805</v>
      </c>
      <c r="B685" s="41" t="s">
        <v>4280</v>
      </c>
      <c r="C685" s="41" t="s">
        <v>93</v>
      </c>
      <c r="D685" s="41" t="s">
        <v>4283</v>
      </c>
      <c r="E685" s="41" t="s">
        <v>2766</v>
      </c>
      <c r="F685" s="41" t="s">
        <v>2753</v>
      </c>
      <c r="G685" s="41" t="s">
        <v>2766</v>
      </c>
      <c r="H685" s="15" t="s">
        <v>8</v>
      </c>
      <c r="I685" s="48" t="s">
        <v>4286</v>
      </c>
      <c r="J685" s="48" t="s">
        <v>4287</v>
      </c>
      <c r="K685" s="48" t="s">
        <v>821</v>
      </c>
      <c r="L685" s="15" t="s">
        <v>142</v>
      </c>
      <c r="M685" s="15" t="s">
        <v>16</v>
      </c>
      <c r="N685" s="50">
        <v>4</v>
      </c>
      <c r="O685" s="42">
        <v>1.6830000000000003</v>
      </c>
      <c r="P685" s="17">
        <v>1.6830000000000003</v>
      </c>
      <c r="Q685" s="17">
        <v>0</v>
      </c>
      <c r="R685" s="17">
        <v>0</v>
      </c>
      <c r="S685" s="15" t="s">
        <v>113</v>
      </c>
      <c r="T685" s="17" t="s">
        <v>14</v>
      </c>
      <c r="U685" s="17" t="s">
        <v>4179</v>
      </c>
      <c r="V685" s="17" t="s">
        <v>4280</v>
      </c>
      <c r="W685" s="15"/>
    </row>
    <row r="686" spans="1:23" s="61" customFormat="1" ht="15" customHeight="1" x14ac:dyDescent="0.3">
      <c r="A686" s="40" t="s">
        <v>806</v>
      </c>
      <c r="B686" s="41" t="s">
        <v>4280</v>
      </c>
      <c r="C686" s="41" t="s">
        <v>93</v>
      </c>
      <c r="D686" s="41" t="s">
        <v>4283</v>
      </c>
      <c r="E686" s="41" t="s">
        <v>2766</v>
      </c>
      <c r="F686" s="41" t="s">
        <v>2753</v>
      </c>
      <c r="G686" s="41" t="s">
        <v>2766</v>
      </c>
      <c r="H686" s="15" t="s">
        <v>8</v>
      </c>
      <c r="I686" s="48" t="s">
        <v>4288</v>
      </c>
      <c r="J686" s="48" t="s">
        <v>4289</v>
      </c>
      <c r="K686" s="48" t="s">
        <v>821</v>
      </c>
      <c r="L686" s="15" t="s">
        <v>142</v>
      </c>
      <c r="M686" s="15" t="s">
        <v>16</v>
      </c>
      <c r="N686" s="50">
        <v>15</v>
      </c>
      <c r="O686" s="42">
        <v>10.95</v>
      </c>
      <c r="P686" s="17">
        <v>10.95</v>
      </c>
      <c r="Q686" s="17">
        <v>0</v>
      </c>
      <c r="R686" s="17">
        <v>0</v>
      </c>
      <c r="S686" s="15" t="s">
        <v>113</v>
      </c>
      <c r="T686" s="17" t="s">
        <v>14</v>
      </c>
      <c r="U686" s="17" t="s">
        <v>4179</v>
      </c>
      <c r="V686" s="17" t="s">
        <v>4280</v>
      </c>
      <c r="W686" s="15"/>
    </row>
    <row r="687" spans="1:23" s="61" customFormat="1" ht="15" customHeight="1" x14ac:dyDescent="0.3">
      <c r="A687" s="40" t="s">
        <v>807</v>
      </c>
      <c r="B687" s="41" t="s">
        <v>4280</v>
      </c>
      <c r="C687" s="41" t="s">
        <v>93</v>
      </c>
      <c r="D687" s="41" t="s">
        <v>3151</v>
      </c>
      <c r="E687" s="41" t="s">
        <v>2766</v>
      </c>
      <c r="F687" s="41" t="s">
        <v>2753</v>
      </c>
      <c r="G687" s="41" t="s">
        <v>2766</v>
      </c>
      <c r="H687" s="15" t="s">
        <v>8</v>
      </c>
      <c r="I687" s="48" t="s">
        <v>4290</v>
      </c>
      <c r="J687" s="48" t="s">
        <v>4291</v>
      </c>
      <c r="K687" s="48" t="s">
        <v>821</v>
      </c>
      <c r="L687" s="15" t="s">
        <v>142</v>
      </c>
      <c r="M687" s="15" t="s">
        <v>2384</v>
      </c>
      <c r="N687" s="50">
        <v>20</v>
      </c>
      <c r="O687" s="42">
        <v>126.92399999999999</v>
      </c>
      <c r="P687" s="17">
        <v>64.574999999999989</v>
      </c>
      <c r="Q687" s="17">
        <v>62.349000000000004</v>
      </c>
      <c r="R687" s="17">
        <v>0</v>
      </c>
      <c r="S687" s="15" t="s">
        <v>113</v>
      </c>
      <c r="T687" s="17" t="s">
        <v>14</v>
      </c>
      <c r="U687" s="17" t="s">
        <v>4179</v>
      </c>
      <c r="V687" s="17" t="s">
        <v>4280</v>
      </c>
      <c r="W687" s="15"/>
    </row>
    <row r="688" spans="1:23" s="61" customFormat="1" ht="15" customHeight="1" x14ac:dyDescent="0.3">
      <c r="A688" s="40" t="s">
        <v>808</v>
      </c>
      <c r="B688" s="41" t="s">
        <v>4280</v>
      </c>
      <c r="C688" s="41" t="s">
        <v>93</v>
      </c>
      <c r="D688" s="41" t="s">
        <v>3151</v>
      </c>
      <c r="E688" s="41" t="s">
        <v>2766</v>
      </c>
      <c r="F688" s="41" t="s">
        <v>2753</v>
      </c>
      <c r="G688" s="41" t="s">
        <v>2766</v>
      </c>
      <c r="H688" s="15" t="s">
        <v>8</v>
      </c>
      <c r="I688" s="48" t="s">
        <v>4292</v>
      </c>
      <c r="J688" s="48" t="s">
        <v>4293</v>
      </c>
      <c r="K688" s="48" t="s">
        <v>821</v>
      </c>
      <c r="L688" s="15" t="s">
        <v>142</v>
      </c>
      <c r="M688" s="44" t="s">
        <v>16</v>
      </c>
      <c r="N688" s="50">
        <v>20</v>
      </c>
      <c r="O688" s="42">
        <v>6.6000000000000003E-2</v>
      </c>
      <c r="P688" s="17">
        <v>6.6000000000000003E-2</v>
      </c>
      <c r="Q688" s="17">
        <v>0</v>
      </c>
      <c r="R688" s="17">
        <v>0</v>
      </c>
      <c r="S688" s="15" t="s">
        <v>113</v>
      </c>
      <c r="T688" s="17" t="s">
        <v>14</v>
      </c>
      <c r="U688" s="17" t="s">
        <v>4179</v>
      </c>
      <c r="V688" s="17" t="s">
        <v>4280</v>
      </c>
      <c r="W688" s="15"/>
    </row>
    <row r="689" spans="1:23" s="61" customFormat="1" ht="15" customHeight="1" x14ac:dyDescent="0.3">
      <c r="A689" s="40" t="s">
        <v>809</v>
      </c>
      <c r="B689" s="15" t="s">
        <v>4294</v>
      </c>
      <c r="C689" s="15" t="s">
        <v>4295</v>
      </c>
      <c r="D689" s="13" t="s">
        <v>192</v>
      </c>
      <c r="E689" s="15" t="s">
        <v>4181</v>
      </c>
      <c r="F689" s="15" t="s">
        <v>4182</v>
      </c>
      <c r="G689" s="15" t="s">
        <v>4181</v>
      </c>
      <c r="H689" s="15" t="s">
        <v>8</v>
      </c>
      <c r="I689" s="13" t="s">
        <v>4296</v>
      </c>
      <c r="J689" s="13" t="s">
        <v>4297</v>
      </c>
      <c r="K689" s="13" t="s">
        <v>821</v>
      </c>
      <c r="L689" s="15" t="s">
        <v>142</v>
      </c>
      <c r="M689" s="15" t="s">
        <v>15</v>
      </c>
      <c r="N689" s="18">
        <v>39</v>
      </c>
      <c r="O689" s="42">
        <v>185.298</v>
      </c>
      <c r="P689" s="17">
        <v>50.978999999999999</v>
      </c>
      <c r="Q689" s="17">
        <v>134.31900000000002</v>
      </c>
      <c r="R689" s="17">
        <v>0</v>
      </c>
      <c r="S689" s="15" t="s">
        <v>113</v>
      </c>
      <c r="T689" s="15" t="s">
        <v>14</v>
      </c>
      <c r="U689" s="15" t="s">
        <v>4294</v>
      </c>
      <c r="V689" s="15" t="s">
        <v>4294</v>
      </c>
      <c r="W689" s="15"/>
    </row>
    <row r="690" spans="1:23" s="61" customFormat="1" ht="15" customHeight="1" x14ac:dyDescent="0.3">
      <c r="A690" s="40" t="s">
        <v>810</v>
      </c>
      <c r="B690" s="15" t="s">
        <v>4298</v>
      </c>
      <c r="C690" s="15" t="s">
        <v>4299</v>
      </c>
      <c r="D690" s="13" t="s">
        <v>20</v>
      </c>
      <c r="E690" s="15" t="s">
        <v>4181</v>
      </c>
      <c r="F690" s="15" t="s">
        <v>4182</v>
      </c>
      <c r="G690" s="15" t="s">
        <v>4181</v>
      </c>
      <c r="H690" s="15" t="s">
        <v>8</v>
      </c>
      <c r="I690" s="13" t="s">
        <v>4300</v>
      </c>
      <c r="J690" s="13" t="s">
        <v>4301</v>
      </c>
      <c r="K690" s="13" t="s">
        <v>821</v>
      </c>
      <c r="L690" s="15" t="s">
        <v>142</v>
      </c>
      <c r="M690" s="15" t="s">
        <v>15</v>
      </c>
      <c r="N690" s="18">
        <v>26</v>
      </c>
      <c r="O690" s="42">
        <v>199.023</v>
      </c>
      <c r="P690" s="17">
        <v>65.121000000000009</v>
      </c>
      <c r="Q690" s="17">
        <v>133.90199999999999</v>
      </c>
      <c r="R690" s="17">
        <v>0</v>
      </c>
      <c r="S690" s="15" t="s">
        <v>113</v>
      </c>
      <c r="T690" s="15" t="s">
        <v>14</v>
      </c>
      <c r="U690" s="15" t="s">
        <v>4302</v>
      </c>
      <c r="V690" s="15" t="s">
        <v>4302</v>
      </c>
      <c r="W690" s="15"/>
    </row>
    <row r="691" spans="1:23" s="61" customFormat="1" ht="15" customHeight="1" x14ac:dyDescent="0.3">
      <c r="A691" s="40" t="s">
        <v>811</v>
      </c>
      <c r="B691" s="15" t="s">
        <v>4303</v>
      </c>
      <c r="C691" s="15" t="s">
        <v>4227</v>
      </c>
      <c r="D691" s="13" t="s">
        <v>135</v>
      </c>
      <c r="E691" s="15" t="s">
        <v>4181</v>
      </c>
      <c r="F691" s="15" t="s">
        <v>4182</v>
      </c>
      <c r="G691" s="15" t="s">
        <v>4181</v>
      </c>
      <c r="H691" s="15" t="s">
        <v>8</v>
      </c>
      <c r="I691" s="13" t="s">
        <v>4304</v>
      </c>
      <c r="J691" s="13" t="s">
        <v>4305</v>
      </c>
      <c r="K691" s="13" t="s">
        <v>821</v>
      </c>
      <c r="L691" s="15" t="s">
        <v>142</v>
      </c>
      <c r="M691" s="15" t="s">
        <v>31</v>
      </c>
      <c r="N691" s="18">
        <v>105</v>
      </c>
      <c r="O691" s="42">
        <v>1074.492</v>
      </c>
      <c r="P691" s="17">
        <v>259.84800000000001</v>
      </c>
      <c r="Q691" s="17">
        <v>142.99799999999999</v>
      </c>
      <c r="R691" s="17">
        <v>671.64599999999996</v>
      </c>
      <c r="S691" s="15" t="s">
        <v>113</v>
      </c>
      <c r="T691" s="15" t="s">
        <v>14</v>
      </c>
      <c r="U691" s="15" t="s">
        <v>4306</v>
      </c>
      <c r="V691" s="15" t="s">
        <v>4306</v>
      </c>
      <c r="W691" s="15"/>
    </row>
    <row r="692" spans="1:23" s="61" customFormat="1" ht="15" customHeight="1" x14ac:dyDescent="0.3">
      <c r="A692" s="40" t="s">
        <v>812</v>
      </c>
      <c r="B692" s="15" t="s">
        <v>4307</v>
      </c>
      <c r="C692" s="15" t="s">
        <v>2769</v>
      </c>
      <c r="D692" s="13" t="s">
        <v>4308</v>
      </c>
      <c r="E692" s="15" t="s">
        <v>2766</v>
      </c>
      <c r="F692" s="15" t="s">
        <v>2753</v>
      </c>
      <c r="G692" s="15" t="s">
        <v>2766</v>
      </c>
      <c r="H692" s="15" t="s">
        <v>8</v>
      </c>
      <c r="I692" s="13" t="s">
        <v>4309</v>
      </c>
      <c r="J692" s="13" t="s">
        <v>4310</v>
      </c>
      <c r="K692" s="13" t="s">
        <v>821</v>
      </c>
      <c r="L692" s="15" t="s">
        <v>142</v>
      </c>
      <c r="M692" s="15" t="s">
        <v>9</v>
      </c>
      <c r="N692" s="18">
        <v>4</v>
      </c>
      <c r="O692" s="42">
        <v>18.809999999999999</v>
      </c>
      <c r="P692" s="17">
        <v>18.809999999999999</v>
      </c>
      <c r="Q692" s="17">
        <v>0</v>
      </c>
      <c r="R692" s="17">
        <v>0</v>
      </c>
      <c r="S692" s="15" t="s">
        <v>113</v>
      </c>
      <c r="T692" s="15" t="s">
        <v>14</v>
      </c>
      <c r="U692" s="15" t="s">
        <v>4306</v>
      </c>
      <c r="V692" s="15" t="s">
        <v>4306</v>
      </c>
      <c r="W692" s="15"/>
    </row>
    <row r="693" spans="1:23" s="61" customFormat="1" ht="15" customHeight="1" x14ac:dyDescent="0.3">
      <c r="A693" s="40" t="s">
        <v>813</v>
      </c>
      <c r="B693" s="15" t="s">
        <v>4307</v>
      </c>
      <c r="C693" s="15" t="s">
        <v>4227</v>
      </c>
      <c r="D693" s="13" t="s">
        <v>135</v>
      </c>
      <c r="E693" s="15" t="s">
        <v>4181</v>
      </c>
      <c r="F693" s="15" t="s">
        <v>4182</v>
      </c>
      <c r="G693" s="15" t="s">
        <v>4181</v>
      </c>
      <c r="H693" s="15" t="s">
        <v>8</v>
      </c>
      <c r="I693" s="13" t="s">
        <v>4311</v>
      </c>
      <c r="J693" s="13" t="s">
        <v>4312</v>
      </c>
      <c r="K693" s="13" t="s">
        <v>821</v>
      </c>
      <c r="L693" s="15" t="s">
        <v>142</v>
      </c>
      <c r="M693" s="15" t="s">
        <v>4313</v>
      </c>
      <c r="N693" s="18">
        <v>320</v>
      </c>
      <c r="O693" s="42">
        <v>1109.547</v>
      </c>
      <c r="P693" s="17">
        <v>225.14999999999998</v>
      </c>
      <c r="Q693" s="17">
        <v>173.42400000000001</v>
      </c>
      <c r="R693" s="17">
        <v>710.97300000000007</v>
      </c>
      <c r="S693" s="15" t="s">
        <v>113</v>
      </c>
      <c r="T693" s="15" t="s">
        <v>14</v>
      </c>
      <c r="U693" s="15" t="s">
        <v>4306</v>
      </c>
      <c r="V693" s="15" t="s">
        <v>4306</v>
      </c>
      <c r="W693" s="15"/>
    </row>
  </sheetData>
  <autoFilter ref="A8:W693" xr:uid="{00000000-0001-0000-0400-000000000000}"/>
  <mergeCells count="2">
    <mergeCell ref="A3:W3"/>
    <mergeCell ref="A5:W5"/>
  </mergeCells>
  <phoneticPr fontId="6" type="noConversion"/>
  <conditionalFormatting sqref="I71">
    <cfRule type="duplicateValues" dxfId="2" priority="5" stopIfTrue="1"/>
    <cfRule type="duplicateValues" dxfId="1" priority="6" stopIfTrue="1"/>
    <cfRule type="duplicateValues" dxfId="0" priority="7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Zużycie oświetlenie uliczne</vt:lpstr>
      <vt:lpstr>Zużycie obiekty i budynki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Mariusz Sarosiek</cp:lastModifiedBy>
  <dcterms:created xsi:type="dcterms:W3CDTF">2016-09-05T08:18:04Z</dcterms:created>
  <dcterms:modified xsi:type="dcterms:W3CDTF">2023-09-08T09:49:37Z</dcterms:modified>
</cp:coreProperties>
</file>