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<sst xmlns="http://schemas.openxmlformats.org/spreadsheetml/2006/main" uniqueCount="60">
  <si>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</si>
  <si>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</si>
  <si>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</si>
  <si>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Obsługa w zakresie przeprowadzania Deratyzacji obiektów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</si>
  <si>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</si>
  <si>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</si>
  <si>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</si>
  <si>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</si>
  <si>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</si>
  <si>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</si>
  <si>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protokołów. Proszę potwierdzić wpisując "Akceptuję"</t>
  </si>
  <si>
    <t>Termin reakcji na zgłoszenia awaryjne - nie częściej niż 1 raz w miesiącu</t>
  </si>
  <si>
    <t>24 godziny od otrzymania zgłoszenia - w ramach miesięcznego wynagrodzenia. Proszę potwierdzić wpisując "Akceptuję"</t>
  </si>
  <si>
    <t>Dodatkowe koszty - dostawa, serwis i wymiana urządzeń</t>
  </si>
  <si>
    <t>Wszelkie dodatkowe koszty, w tym koszty zakupu, dostarczenia, rozstawienia i serwisu (a w razie konieczności wymiany) urządzeń deratyzacyjnych w ilości przedstawionej w zapytaniu, koszty transportu - po stronie wykonawcy, w ramach zaoferowanego miesięcznego wynagrodzenia. Proszę potwierdzić wpisując "Akceptuję"</t>
  </si>
  <si>
    <t>Stosowane środki zawierające Cholekalcyferol</t>
  </si>
  <si>
    <t>Wymaga się stosowania skutecznych środków zwalczających gryzonie, opartych głównie na substancji czynnej o nazwie Cholekalcyferol (lub inną nie będącą antykoagulantem) oraz uzupełniająco (do 10% masy użytych środków)  - o Difenakum (lub innym antykoagulancie, ale nie działającym w sposób natychmiastowy). Proszę potwierdzić wpisując "Akceptuję"</t>
  </si>
  <si>
    <t>Inne czynności podnoszące jakość usługi</t>
  </si>
  <si>
    <t>Ewentualnie dodatkowe czynności lub usługi, które wpłyną na skuteczne zabezpieczenie zakładów przed gryzoniami i/lub owadami, wykonywane w ramach świadczonej usługi (opis).</t>
  </si>
  <si>
    <t>Stosowanie systemu NFC do skanowania urządzeń deratyzacyjnych i generowania raportów</t>
  </si>
  <si>
    <t>Wymaga się, aby urządzenia deratyzacyjne były skanowane systemem NFC (lub równoważnym) wraz z odnotowaniem w raporcie. Proszę potwierdzić wpisując "Akceptuję"</t>
  </si>
  <si>
    <t xml:space="preserve">Dodatkowe rozłożenie min 10 kg trutki dla każdej lokalizacji </t>
  </si>
  <si>
    <t>Dodatkowe rozłożenie min 10 kg trutki dla każdej lokalizacji po opróżnieniu boksów na odpady - nie później niż 3 dni robocze od zgłoszenia - w ramach zaoferowanego miesięcznego wynagrodzenia. Proszę potwierdzić wpisując "Akceptuję".</t>
  </si>
  <si>
    <t>Doświadczenie i referencje</t>
  </si>
  <si>
    <t>Złożenie wykazu - na formularzu, będącym załącznikiem nr 2 do zapytania – co najmniej dwóch kompleksowych usług deratyzacyjnych, wykonywanych w okresie ostatnich 3 lat i spełniających także łącznie poniższe wymagania:
- każda z usług była świadczona nieprzerwanie przez okres co najmniej 12 miesięcy;
- każda z usług ujętych w wykazie musi być o wartości co najmniej 45 000 zł netto rocznie;
- co najmniej jedna z usług była świadczona dla zakładu gospodarki odpadami, posiadających co najmniej jedną sortownię odpadów kompostownię bioodpadów oraz jedno składowisko odpadów o łącznej powierzchni zakładu nie mniejszej niż 80 000m2. Usługa ta musi być potwierdzona referencją prawidłowego wykonania usługi. Referencję należy dostarczyć wraz z ofertą lub na wezwanie Zamawiającego - w terminie 1 dnia roboczego w wersji elektronicznej.
Nie załączenie załącznika nr 2 lub brak w nim ujęcia wykonywanych usług, spełniających ww. warunki, a także niedostarczenie wymaganych referencji skutkować będzie odrzuceniem oferty. 
Proszę potwierdzić wpisując "Akceptuję" oraz załączyć wypełniony załącznik nr 2.</t>
  </si>
  <si>
    <t>Wykananie wizji lokalnych lub oświadczenie o rezygnacji z nich</t>
  </si>
  <si>
    <t>Wymaga się odbycia wizji lokalnych co najmniej w następujących lokalizacjach: Zakład / Instalacja w Bełchatowie, Stacja Przesypowa w Ostrzeszowie lub w Woli Kruszyńskiej,  Zakład Instalacja w Gotartowie (lub zamiennie w Julkowie lub Dylowie A), zakończonych protokołami potwierdzonymi przez kierownika danego zakładu lub osobę upoważnioną. Przed odbyciem wizji lokalnych należy skontaktować się z Zamawiającym, celem potwierdzenia terminów wizji. W przypadku braku możliwości odbycia wizji lokalnych, należy złożyć wraz z ofertą oświadczenie o tym, iż nieznajomość topografii poszczególnych lokalizacji nie wpływa na możliwość prawidłowej wyceny usługi przez Oferenta i nie będzie występował z jakimkolwiek roszczeniem wynikającym z nie przeprowadzenia wizji lokalnych. Wzór oświadczenia i protokołu z wizji lokalnej stanowi załącznik nr 1 i jest dołączony do niniejszego zapytania. Proszę potwierdzić wpisując "Akceptuję" oraz załączyć wypełniony załącznik nr 1.</t>
  </si>
  <si>
    <t>NAZWA TOWARU / USŁUGI</t>
  </si>
  <si>
    <t>OPIS</t>
  </si>
  <si>
    <t>ILOŚĆ</t>
  </si>
  <si>
    <t>JM</t>
  </si>
  <si>
    <t>Cena/JM</t>
  </si>
  <si>
    <t>VAT</t>
  </si>
  <si>
    <t>WALUTA</t>
  </si>
  <si>
    <t>Przeprowadzanie usługi w zakresie deratyzacji zakładu zagospodarowania odpadów w Bełchatowie</t>
  </si>
  <si>
    <t>Adres zakładu: 97-400 Bełchatów, ul. Przemysłowa 14/16. Standardowo minimum 3 wizyty technika DDD w miesiącu.</t>
  </si>
  <si>
    <t>szt.</t>
  </si>
  <si>
    <t>23%</t>
  </si>
  <si>
    <t>PLN</t>
  </si>
  <si>
    <t>Przeprowadzanie usługi w zakresie deratyzacji zakładu zagospodarowania odpadów w Gotartowie</t>
  </si>
  <si>
    <t>Adres zakładu: 46-200 Gotartów 44a, Gmina Kluczbork. Standardowo minimum 1 wizyta technika DDD w miesiącu.</t>
  </si>
  <si>
    <t>Przeprowadzanie usługi w zakresie deratyzacji zakładu zagospodarowania odpadów w Julkowie</t>
  </si>
  <si>
    <t>Adres zakładu: 96-116 Julków Gmina Skierniewice. Standardowo minimum 1 wizyta technika DDD w miesiącu.</t>
  </si>
  <si>
    <t>Przeprowadzanie usługi w zakresie deratyzacji zakładu zagospodarowania odpadów w Dylowie</t>
  </si>
  <si>
    <t>Adres zakładu: 98-330 Dylów A, Gmina Pajęczno. Standardowo minimum 1 wizyta technika DDD w miesiącu.</t>
  </si>
  <si>
    <t>Przeprowadzanie usługi w zakresie deratyzacji składowiska odpadów i stacji przesypowej w Ostrzeszowie</t>
  </si>
  <si>
    <t>Adres zakładu: 63-500 Ostrzeszów Ul. Ceglarska 1a. Standardowo minimum 1 wizyta technika DDD w miesiącu.</t>
  </si>
  <si>
    <t>Przeprowadzanie usługi w zakresie deratyzacji składowiska odpadów i stacji przesypowej w Woli Kruszyńskiej</t>
  </si>
  <si>
    <t>Adres zakładu: 97-400 Wola Kruszyńska, gm. Bełchatów. Standardowo minimum 1 wizyta technika DDD w miesiącu.</t>
  </si>
  <si>
    <t>Przeprowadzanie usługi w zakresie deratyzacji oddziału Usług Komunalnych w Skierniewicach</t>
  </si>
  <si>
    <t>Adres zakładu: 96-100 Skierniewice ul. Czerwona 7. Standardowo minimum 1 wizyta technika DDD w miesiącu.</t>
  </si>
  <si>
    <t>Razem:</t>
  </si>
  <si>
    <t>Załączniki do postępowania</t>
  </si>
  <si>
    <t>Źródło</t>
  </si>
  <si>
    <t>Nazwa załącznika</t>
  </si>
  <si>
    <t>Warunki postępowania</t>
  </si>
  <si>
    <t>2024-12-19 Zapytanie ofertowe deratyzacja 2025.pdf</t>
  </si>
  <si>
    <t>2024-12-19 Załącznik nr 2 do oferty WYKAZ USŁUG.pdf</t>
  </si>
  <si>
    <t>2024-12-17 Załącznik nr 1 do oferty 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</si>
  <si>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pre-wrap;"&gt;Szczegółowa treść zapytania znajduje się w załączeniu.&lt;br&gt;&lt;/span&gt;&lt;/p&gt;&lt;p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725 82 82 19.&amp;nbsp;&lt;/span&gt;&lt;/p&gt;&lt;p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</si>
</sst>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36dad59b02204914b58c145b9addf48.pdf" TargetMode="External"/><Relationship Id="rId_hyperlink_2" Type="http://schemas.openxmlformats.org/officeDocument/2006/relationships/hyperlink" Target="https://wwww.platformazakupowa.pl/file/get_new/50515ed7e43d5f4b8fb478e551b7534b.pdf" TargetMode="External"/><Relationship Id="rId_hyperlink_3" Type="http://schemas.openxmlformats.org/officeDocument/2006/relationships/hyperlink" Target="https://wwww.platformazakupowa.pl/file/get_new/0033d83525c46635854e6487290f5945.pdf" TargetMode="External"/><Relationship Id="rId_hyperlink_4" Type="http://schemas.openxmlformats.org/officeDocument/2006/relationships/hyperlink" Target="https://wwww.platformazakupowa.pl/file/get_new/7308991d6c699e7422ee4a4f3b86255b.pdf" TargetMode="External"/><Relationship Id="rId_hyperlink_5" Type="http://schemas.openxmlformats.org/officeDocument/2006/relationships/hyperlink" Target="https://wwww.platformazakupowa.pl/file/get_new/5410bbb1787ffc697ecd25dd6bda17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3377980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3377981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3377983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3377984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3378159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3378176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1853993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1853994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1853995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1853996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1853997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1853998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1853999</v>
      </c>
      <c r="C24" s="6" t="s">
        <v>49</v>
      </c>
      <c r="D24" s="6" t="s">
        <v>50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F25" s="6" t="s">
        <v>51</v>
      </c>
      <c r="G25">
        <f>SUMPRODUCT(E18:E24, G18:G24)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1040379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1040379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1040379</v>
      </c>
      <c r="C31" s="1" t="s">
        <v>55</v>
      </c>
      <c r="D31" s="16" t="s">
        <v>58</v>
      </c>
      <c r="E31" s="16"/>
    </row>
    <row r="32" spans="1:27">
      <c r="A32" s="1">
        <v>4</v>
      </c>
      <c r="B32" s="1">
        <v>3378159</v>
      </c>
      <c r="C32" s="1" t="s">
        <v>23</v>
      </c>
      <c r="D32" s="16" t="s">
        <v>57</v>
      </c>
      <c r="E32" s="16"/>
    </row>
    <row r="33" spans="1:27">
      <c r="A33" s="1">
        <v>5</v>
      </c>
      <c r="B33" s="1">
        <v>3378176</v>
      </c>
      <c r="C33" s="1" t="s">
        <v>25</v>
      </c>
      <c r="D33" s="16" t="s">
        <v>58</v>
      </c>
      <c r="E33" s="16"/>
    </row>
    <row r="37" spans="1:27">
      <c r="A37" s="3" t="s">
        <v>55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2024-12-23T16:02:04+01:00</dcterms:created>
  <dcterms:modified xsi:type="dcterms:W3CDTF">2024-12-23T16:02:04+01:00</dcterms:modified>
  <dc:title>Untitled Spreadsheet</dc:title>
  <dc:description/>
  <dc:subject/>
  <cp:keywords/>
  <cp:category/>
</cp:coreProperties>
</file>