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<sst xmlns="http://schemas.openxmlformats.org/spreadsheetml/2006/main" uniqueCount="35">
  <si>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</si>
  <si>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</si>
  <si>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</si>
  <si>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RZP.271.5.2018.AG Przeglądy i konserwacja urządzeń klimatyzacyjnych znajdujących się w serwerowniach obsługujących sieć szerokopasmową</t>
  </si>
  <si>
    <t>Komentarz do całej oferty:</t>
  </si>
  <si>
    <t>LP</t>
  </si>
  <si>
    <t>Kryterium</t>
  </si>
  <si>
    <t>Opis</t>
  </si>
  <si>
    <t>Twoja propozycja/komentarz</t>
  </si>
  <si>
    <t>wzór umowy</t>
  </si>
  <si>
    <t>proszę potwierdzić</t>
  </si>
  <si>
    <t>termin realizacji zamówienia</t>
  </si>
  <si>
    <t>Termin wykonania zamówienia – od daty udzielenia zamówienia do 31 grudnia 2019 r., proszę potwierdzić</t>
  </si>
  <si>
    <t>gwarancja</t>
  </si>
  <si>
    <t>12 miesięcy, proszę potwierdzić</t>
  </si>
  <si>
    <t>NAZWA TOWARU / USŁUGI</t>
  </si>
  <si>
    <t>OPIS</t>
  </si>
  <si>
    <t>ILOŚĆ</t>
  </si>
  <si>
    <t>JM</t>
  </si>
  <si>
    <t>Cena/JM</t>
  </si>
  <si>
    <t>VAT</t>
  </si>
  <si>
    <t>WALUTA</t>
  </si>
  <si>
    <t>Przeglądy i konserwacja urządzeń klimatyzacyjnych znajdujących się w serwerowniach obsługujących sieć szerokopasmową</t>
  </si>
  <si>
    <t>Załącznik nr 1 do umowy, proszę załączyć wypełniony</t>
  </si>
  <si>
    <t>usługa</t>
  </si>
  <si>
    <t>23%</t>
  </si>
  <si>
    <t>PLN</t>
  </si>
  <si>
    <t>Razem:</t>
  </si>
  <si>
    <t>Załączniki do postępowania</t>
  </si>
  <si>
    <t>Źródło</t>
  </si>
  <si>
    <t>Nazwa załącznika</t>
  </si>
  <si>
    <t>Warunki postępowania</t>
  </si>
  <si>
    <t>5 ZAL.NR 1 wz.um..doc</t>
  </si>
  <si>
    <t>5 zal. nr 1 do wz. um.-urzadz. w serwer.docx</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</si>
  <si>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RZP.271.5.2018.AG
Przeglądy i konserwacja urządzeń klimatyzacyjnych znajdujących się w serwerowniach obsługujących sieć szerokopasmową
I.	ZAMAWIAJĄCY:
GMINA – MIASTO ELBLĄG
82-300 Elbląg, ul. Łączności 1  
II.	OPIS PRZEDMIOTU ZAMÓWIENIA
1.	Przedmiotem zamówienia są przeglądy i konserwacja urządzeń klimatyzacyjnych znajdujących się w serwerowniach obsługujących sieć szerokopasmową. 
Szczegółową listę urządzeń objętych zamówieniem zawiera Załącznik nr 1 do wzoru umowy stanowiącego ZAŁĄCZNIK NR 1 do ZAPYTANIA OFERTOWEGO.
2.	Zakres zamówienia.
Zakres czynności wykonywanych w ramach konserwacji obejmuje: 
a)	sprawdzenie szczelności przez odciągnięcie czynnika i uzupełnienie do ilości podanej przez producenta urządzenia,
b)	sprawdzenie i udrożnienie odpływu skroplin,
c)	gruntowne czyszczenie parownika na obudowie jak i na zewnątrz, odgrzybianie i dezynfekcja, 
d)	gruntowne czyszczenie skraplacza z zanieczyszczeń pochodzenia roślinnego, zwierzęcego i wszystkich zanieczyszczeń pyłowych zarówno na obudowie jak i w środku oraz przedmuchanie (powietrzem pod ciśnieniem) chłodnicy skraplacza,
e)	sprawdzenie stanu zespołu wentylatorowego oraz jego gruntowne czyszczenie,
f)	sprawdzenie i pomiar instalacji elektrycznej (napięcie, skuteczność zerowania) oraz sprawdzenie połączeń elektrycznych,
g)	pomiar temperatury w pomieszczeniu (przy szafie MSS) i na wylocie klimatyzacji, 
h)	pomiar ciśnienia czynnika w instalacji (po wcześniejszym uzupełnieniu),
i)	czyszczenie filtrów,
j)	sprawdzenie i uzupełnienie izolacji termicznej instalacji, wewnętrznej i zewnętrznej,
k)	sprawdzenie mocowań mechanicznych i połączeń wewnętrznych,
l)	sprawdzenie połączeń śrubowych i amortyzatorów,
m)	sprawdzenie pracy automatyki pomiarowej (sprawdzenie błędów urządzenia).
3.	Wyniki pomiarów w zakresie czynności wykonywanych w ramach konserwacji oraz zauważone błędy urządzenia muszą być zapisywane w protokole konserwacji przez Wykonawcę. 
4.	Usługi konserwacyjne wykraczające poza ustalone ramy będą świadczone wyłącznie po uzgodnieniu i złożeniu przez Zamawiającego bezpośredniego zapotrzebowania za osobnym wynagrodzeniem ustalonym przed przystąpieniem do wykonywania prac.
5.	W czasie wykonywania konserwacji urządzeń objętych zamówieniem, Wykonawca będzie zobowiązany do przeprowadzania przeglądów mających na celu wykrywanie i usuwanie na bieżąco wszelkich nieprawidłowości i uszkodzeń występujących w procesie użytkowania tego sprzętu oraz zapobieganie powstawaniu awarii. O wszystkich stwierdzonych nieprawidłowościach i uszkodzeniach należy informować Zamawiającego.
6.	Wykonawca będzie zobowiązany do wykonywania przeglądów konserwacyjnych urządzeń stanowiących przedmiot zamówienia 2 razy w roku w terminach: od 1 kwietnia do 31 maja oraz od 1 września do 31 października.
7.	Terminy wykonania przeglądów muszą być wcześniej ustalone mailowo z Zamawiającym. 
8.	Zamawiający wymaga udzielenia 12 miesięcy gwarancji na wykonane naprawy. 
Szczegółowe warunki realizacji zamówienia i wymagania Zamawiającego określone są we wzorze umowy stanowiącej ZAŁĄCZNIK NR 1 do ZAPYTANIA OFERTOWEGO. 
III.	TERMIN REALIZACJI ZAMÓWIENIA 
Termin wykonania zamówienia – od daty udzielenia zamówienia do 31 grudnia 2019 r.
IV.	OPIS SPOSOBU OBLICZENIA CENY
1.	Cenę (brutto) oferty należy obliczyć wypełniając Załącznik nr 1 do umowy, której wzór stanowi ZAŁĄCZNIK NR 1 do ZAPYTANIA OFERTOWEGO.
2.	Cena (brutto) oferty musi obejmować wszystkie koszty związane z realizacją przedmiotu zamówienia. 
3.	Cena oferty musi być wyrażona w złotych (PLN) z dokładnością do dwóch miejsc po przecinku.
4.	Cena nie podlega waloryzacji. 
5.	Składając ofertę należy podać dodatkowo:  
1) cenę bez VAT za kg uzupełnienia czynnika chłodniczego:  
a. R410A
b. R407C
2) cena bez VAT jednego przeglądu i konserwacji, o którym mowa w par. 6 ust. 1 wzoru umowy
3) cena bez VAT jednej roboczogodziny, o której mowa w par. 6 ust. 4 wzoru umowy.
V.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 kryterium o następującym znaczeniu: cena (brutto) - 100 %
3.		Sposób oceny ofert:
Liczba punktów przyznawana w przyjętym kryterium oceny ofert: XC x 100%
Sposób obliczenia: XC = cena (brutto) najniższa x 10 pkt / cena (brutto) badanej oferty
VI.	TERMIN SKŁADANIA OFERT
1.	Oferty należy składać do dnia 23 lutego 2018 r. do godziny 09:30
2.	Zamawiający informuje, że składanie ofert odbywa się za pośrednictwem platformy zakupowej.
3.	Składana oferta musi zawierać:
1)	Oświadczenie o dysponowaniu narzędziami diagnostycznymi stosowanymi przy klimatyzatorach DENCO,
2) wypełniony Załącznik nr 1 do umowy, której wzór stanowi ZAŁĄCZNIK NR 1 do ZAPYTANIA OFERTOWEGO. 
VII.	OSOBY UPOWAŻNIONE DO KONTAKTU Z WYKONAWCAMI 
Aleksandra Goszczyńska – Referat Zamówień Publicznych, Urząd Miejski w Elblągu, pok. 404, telefon 55 239-31-28, e-mail: rzp@umelblag.pl
Zamawiający informuje, że korespondencja z Wykonawcami odbywa się za pośrednictwem platformy zakupowej.
VIII.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1 do ZAPYTANIA OFERTOWEGO.
IX.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	ZAŁĄCZNIKI  
1.	ZAŁĄCZNIK NR 1 - wzór umowy + Załącznik nr 1 do umowy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</si>
</sst>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a5b89826dd3524261a15e54ef5289845.doc" TargetMode="External"/><Relationship Id="rId_hyperlink_2" Type="http://schemas.openxmlformats.org/officeDocument/2006/relationships/hyperlink" Target="https://wwww.platformazakupowa.pl/file/get_new/3c870cf6d5ca3c745044af997977937d.docx" TargetMode="External"/><Relationship Id="rId_hyperlink_3" Type="http://schemas.openxmlformats.org/officeDocument/2006/relationships/hyperlink" Target="https://wwww.platformazakupowa.pl/file/get_new/95078cfb7517548bb890b017703dc08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117197</v>
      </c>
      <c r="C2" s="6" t="s">
        <v>3</v>
      </c>
      <c r="G2" s="3" t="s">
        <v>4</v>
      </c>
      <c r="H2" s="2"/>
      <c r="I2" s="11"/>
    </row>
    <row r="5" spans="1:27">
      <c r="A5" s="4" t="s">
        <v>5</v>
      </c>
      <c r="B5" s="4" t="s">
        <v>0</v>
      </c>
      <c r="C5" s="4" t="s">
        <v>6</v>
      </c>
      <c r="D5" s="4" t="s">
        <v>7</v>
      </c>
      <c r="E5" s="4" t="s">
        <v>8</v>
      </c>
    </row>
    <row r="6" spans="1:27">
      <c r="A6" s="6">
        <v>1</v>
      </c>
      <c r="B6" s="6">
        <v>382812</v>
      </c>
      <c r="C6" s="6" t="s">
        <v>9</v>
      </c>
      <c r="D6" s="6" t="s">
        <v>10</v>
      </c>
      <c r="E6" s="13"/>
    </row>
    <row r="7" spans="1:27">
      <c r="A7" s="6">
        <v>2</v>
      </c>
      <c r="B7" s="6">
        <v>382813</v>
      </c>
      <c r="C7" s="6" t="s">
        <v>11</v>
      </c>
      <c r="D7" s="6" t="s">
        <v>12</v>
      </c>
      <c r="E7" s="13"/>
    </row>
    <row r="8" spans="1:27">
      <c r="A8" s="6">
        <v>3</v>
      </c>
      <c r="B8" s="6">
        <v>382814</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332391</v>
      </c>
      <c r="C12" s="6" t="s">
        <v>22</v>
      </c>
      <c r="D12" s="6" t="s">
        <v>23</v>
      </c>
      <c r="E12" s="6">
        <v>1.0</v>
      </c>
      <c r="F12" s="6" t="s">
        <v>24</v>
      </c>
      <c r="G12" s="15"/>
      <c r="H12" s="14" t="s">
        <v>25</v>
      </c>
      <c r="I12" s="11" t="s">
        <v>26</v>
      </c>
    </row>
    <row r="13" spans="1:27">
      <c r="F13" s="6" t="s">
        <v>27</v>
      </c>
      <c r="G13">
        <f>E12*G12</f>
      </c>
    </row>
    <row r="15" spans="1:27">
      <c r="A15" s="3" t="s">
        <v>28</v>
      </c>
      <c r="B15" s="8"/>
      <c r="C15" s="8"/>
      <c r="D15" s="8"/>
      <c r="E15" s="9"/>
      <c r="F15" s="16"/>
    </row>
    <row r="16" spans="1:27">
      <c r="A16" s="6" t="s">
        <v>5</v>
      </c>
      <c r="B16" s="6" t="s">
        <v>0</v>
      </c>
      <c r="C16" s="6" t="s">
        <v>29</v>
      </c>
      <c r="D16" s="5" t="s">
        <v>30</v>
      </c>
      <c r="E16" s="18"/>
      <c r="F16" s="16"/>
    </row>
    <row r="17" spans="1:27">
      <c r="A17" s="1">
        <v>1</v>
      </c>
      <c r="B17" s="1">
        <v>117197</v>
      </c>
      <c r="C17" s="1" t="s">
        <v>31</v>
      </c>
      <c r="D17" s="17" t="s">
        <v>32</v>
      </c>
      <c r="E17" s="17"/>
    </row>
    <row r="18" spans="1:27">
      <c r="A18" s="1">
        <v>2</v>
      </c>
      <c r="B18" s="1">
        <v>117197</v>
      </c>
      <c r="C18" s="1" t="s">
        <v>31</v>
      </c>
      <c r="D18" s="17" t="s">
        <v>33</v>
      </c>
      <c r="E18" s="17"/>
    </row>
    <row r="19" spans="1:27">
      <c r="A19" s="1">
        <v>3</v>
      </c>
      <c r="B19" s="1">
        <v>332391</v>
      </c>
      <c r="C19" s="1" t="s">
        <v>22</v>
      </c>
      <c r="D19" s="17" t="s">
        <v>33</v>
      </c>
      <c r="E19" s="17"/>
    </row>
    <row r="23" spans="1:27">
      <c r="A23" s="3" t="s">
        <v>31</v>
      </c>
      <c r="B23" s="8"/>
      <c r="C23" s="8"/>
      <c r="D23" s="8"/>
      <c r="E23" s="19"/>
      <c r="F23" s="16"/>
    </row>
    <row r="24" spans="1:27">
      <c r="A24" s="10" t="s">
        <v>34</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2024-10-02T04:11:40+02:00</dcterms:created>
  <dcterms:modified xsi:type="dcterms:W3CDTF">2024-10-02T04:11:40+02:00</dcterms:modified>
  <dc:title>Untitled Spreadsheet</dc:title>
  <dc:description/>
  <dc:subject/>
  <cp:keywords/>
  <cp:category/>
</cp:coreProperties>
</file>