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<sst xmlns="http://schemas.openxmlformats.org/spreadsheetml/2006/main" uniqueCount="43">
  <si>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</si>
  <si>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</si>
  <si>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</si>
  <si>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DZD.ID.7011.1.2018.KK  Wykonanie dokumentacji projektowej dla zadania pn.: „Modernizacja drogi gminnej nr 401191N – ulica Wyżynna w Elblągu stanowiąca dojazd do gruntów rolnych”</t>
  </si>
  <si>
    <t>Komentarz do całej oferty:</t>
  </si>
  <si>
    <t>LP</t>
  </si>
  <si>
    <t>Kryterium</t>
  </si>
  <si>
    <t>Opis</t>
  </si>
  <si>
    <t>Twoja propozycja/komentarz</t>
  </si>
  <si>
    <t>wzór Umowy</t>
  </si>
  <si>
    <t>Akceptuję wzór umowy -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</si>
  <si>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</si>
  <si>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</si>
  <si>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</si>
  <si>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</si>
  <si>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Termin realizacji zamówienia</t>
  </si>
  <si>
    <t>Rozpoczęcie wykonywania usług – od daty udzielenia zamówienia
Zakończenie wykonywania usług: 
1.	Uzyskanie aktualnej mapy sytuacyjno wysokościowej z uzbrojeniem terenu i jej weryfikacja zgodnie z § 1 ust. 3 pkt 1) wzoru umowy - do 30 dni od daty podpisania umowy.
2.	Opracowanie Projektu budowlanego/wykonawczego, SST, Przedmiaru, Kosztorysu Ofertowego i Kosztorysu Inwestorskiego zgodnie z § 1 ust 3 pkt 2) wzoru umowy wraz z uzyskaniem decyzji pozwolenia na budowę lub przyjęcia zgłoszenia robót budowlanych umożliwiających ich realizację na podstawie tego Projektu - do dnia 29.06.2018 r.  
3.	Pełnienie nadzoru autorskiego, o którym mowa w § 1 ust. 3 pkt. 4) wzoru umowy - w trakcie realizacji robót, wykonywanych na podstawie projektu, wchodzącego w zakres przedmiotu niniejszej umowy.
4.	Pełnienie nadzoru inwestorskiego nad realizowanymi robotami, o którym mowa w § 1 ust.3 pkt. 6) wzoru umowy – w trakcie realizacji robót, wykonywanych na podstawie projektu, wchodzącego w zakres przedmiotu niniejszej umowy tj. w terminie do 4 miesięcy od przekazania terenu budowy wykonawcy zaprojektowanych robót.
5.	Końcowe rozliczenie inwestycji i przygotowanie rozliczenia środków trwałych: do 14 dni od daty podpisania protokołu końcowego odbioru wykonanych robót.
6.	Obsługa okresu gwarancyjnego: od daty podpisania końcowego protokołu odbioru robót do 60 miesięcy.
 Proszę potwierdzić.</t>
  </si>
  <si>
    <t>NAZWA TOWARU / USŁUGI</t>
  </si>
  <si>
    <t>OPIS</t>
  </si>
  <si>
    <t>ILOŚĆ</t>
  </si>
  <si>
    <t>JM</t>
  </si>
  <si>
    <t>Cena/JM</t>
  </si>
  <si>
    <t>VAT</t>
  </si>
  <si>
    <t>WALUTA</t>
  </si>
  <si>
    <t>Wykonanie dokumentacji projektowej dla zadania pn.: „Modernizacja drogi gminnej nr 401191N – ulica Wyżynna w Elblągu stanowiąca dojazd do gruntów rolnych”</t>
  </si>
  <si>
    <t>Proszę załączyć wypełniony ZAŁĄCZNIK NR 1 - WYCENA zamówienia</t>
  </si>
  <si>
    <t>usługa</t>
  </si>
  <si>
    <t>23%</t>
  </si>
  <si>
    <t>PLN</t>
  </si>
  <si>
    <t>Razem:</t>
  </si>
  <si>
    <t>Załączniki do postępowania</t>
  </si>
  <si>
    <t>Źródło</t>
  </si>
  <si>
    <t>Nazwa załącznika</t>
  </si>
  <si>
    <t>Warunki postępowania</t>
  </si>
  <si>
    <t>Załącznik Nr 1 Wycena.doc</t>
  </si>
  <si>
    <t>Załącznik Nr 2 wzór Umowy.doc</t>
  </si>
  <si>
    <t>Załącznik Nr 3 Wykaz usług.doc</t>
  </si>
  <si>
    <t>Załącznik Nr 4 Wykaz osób.doc</t>
  </si>
  <si>
    <t>wzor umowy Wyzynna.pdf</t>
  </si>
  <si>
    <t>zal nr 3 wykaz usług.doc</t>
  </si>
  <si>
    <t>zal nr 4 wykaz osob.doc</t>
  </si>
  <si>
    <t>zal nr 1 oferta.doc</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</si>
  <si>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oraz Regulaminu udzielania w Urzędzie Miejskim w Elblągu zamówień, o których mowa w art. 4 pkt 8a i 8b ustawy Prawo zamówień publicznych na:
Wykonanie dokumentacji projektowej dla zadania pn.: „Modernizacja drogi gminnej nr 401191N – ulica Wyżynna w Elblągu stanowiąca dojazd do gruntów rolnych”
I.	ZAMAWIAJĄCY:
GMINA – MIASTO ELBLĄG
82-300 Elbląg, ul. Łączności 1  
II.	OPIS PRZEDMIOTU ZAMÓWIENIA
1.	Przedmiotem zamówienia jest: 
Przedmiot umowy obejmuje opracowanie dokumentacji projektowej w formie projektu budowlanego/wykonawczego w zakresie: 
•	wykonania nowej konstrukcji jezdni o nawierzchni bitumicznej ul. Wyżynnej na odcinku o nawierzchni gruntowej długości około 105 metrów wraz z budową chodnika od zjazdu do Zespołu Szkół nr 2 do drogi położonej na działce nr 386/19 obr. 18,
•	remontu nawierzchni z trylinki na odcinku długości około 150 metrów poprzez wykonanie nakładki z mieszanki mineralno asfaltowej od ulicy Jasnej do zjazdu do Zespołu Szkół nr 2,
•	przebudowy zjazdów, 
•	budowy miejsc postojowych, 
•	utwardzenia poboczy, 
•	wycinki krzewów, 
•	wykonania odwodnienia drogi – budowa wpustów deszczowych z przykanalikami. 
Przedmiotowe odcinki drogi gminnej 401191N objęte zakresem przedsięwzięcia zlokalizowane są na działkach nr 386/19, 386/29, 387/1, 387/4, 391/2, 603 w obrębie 18. Dokumentację należy wykonać w formie umożliwiającej uzyskanie pozwolenia na budowę lub uzyskanie przyjęcia zgłoszenia robót zgodnie z obowiązującymi przepisami ustawy Prawo Budowlane. Dokumentację projektową należy wykonać w sposób umożliwiający etapowanie robót budowlanych, tj. etap pierwszy: wykonanie nowej konstrukcji jezdni oraz remont istniejącego odcinka z trylinki wraz z przebudową zjazdów, utwardzeniem poboczy, wycinką krzewów, etap drugi: budowa miejsc postojowych i chodnika. Projekt wykonać odrębnie dla etapu pierwszego i dla obu etapów (pierwszego i drugiego łącznie). 
2.	Pełnienie nadzoru inwestorskiego nad realizacją robót budowlanych w oparciu o projekty będące przedmiotem umowy w zakresie: określonym zgodnie z Ustawą Prawo Budowlane, zarządzanie czynnościami odbiorowymi i dokonanie odbioru technicznego zadania, prowadzenie rozliczeń bieżących oraz końcowe rozliczenie finansowe inwestycji w ciągu 14 dni od protokolarnego odbioru zadania, przygotowanie rozliczenia środków trwałych.
3.	Zamawiający wymaga, aby Wykonawca udzielił 48 m-cy rękojmi za wady, 48 m-cy gwarancji jakości - usunięcia wad i usterek od daty sporządzenia protokolarnego odbioru kpl. opracowań, będących przedmiotem umowy.
Szczegółowy zakres przedmiotu zamówienia zawiera wzór Umowy stanowiący Załącznik nr 2 do ogłoszenia.
III.	TERMIN REALIZACJI ZAMÓWIENIA
Rozpoczęcie wykonywania usług: od daty udzielenia zamówienia. 
Zakończenie wykonywania usług: 
1.	Uzyskanie aktualnej mapy sytuacyjno wysokościowej z uzbrojeniem terenu i jej weryfikacja zgodnie z § 1 ust. 3 pkt 1) wzoru umowy - do 30 dni od daty podpisania umowy.
2.	Opracowanie Projektu budowlanego/wykonawczego, SST, Przedmiaru, Kosztorysu Ofertowego i Kosztorysu Inwestorskiego zgodnie z § 1 ust 3 pkt 2) wzoru umowy wraz z uzyskaniem decyzji pozwolenia na budowę lub przyjęcia zgłoszenia robót budowlanych umożliwiających ich realizację na podstawie tego Projektu - do dnia 29.06.2018 r.  
3.	Pełnienie nadzoru autorskiego, o którym mowa w § 1 ust. 3 pkt. 4) wzoru umowy - w trakcie realizacji robót, wykonywanych na podstawie projektu, wchodzącego w zakres przedmiotu niniejszej umowy.
4.	Pełnienie nadzoru inwestorskiego nad realizowanymi robotami, o którym mowa w § 1 ust.3 pkt. 6) wzoru umowy – w trakcie realizacji robót, wykonywanych na podstawie projektu, wchodzącego w zakres przedmiotu niniejszej umowy tj. w terminie do 4 miesięcy od przekazania terenu budowy wykonawcy zaprojektowanych robót.
5.	Końcowe rozliczenie inwestycji i przygotowanie rozliczenia środków trwałych: do 14 dni od daty podpisania protokołu końcowego odbioru wykonanych robót.
6.	Obsługa okresu gwarancyjnego: od daty podpisania końcowego protokołu odbioru robót do 60 miesięcy.
IV.	WARUNKI UDZIAŁU W POSTĘPOWANIU I DOKUMENTY SKŁADANE NA POTWIERDZENIE ICH SPEŁNIENIA
Warunkiem udziału w postępowaniu jest:
1)	wykonanie w sposób należyty w okresie ostatnich 5 lat przed upływem terminu składania ofert, a jeżeli okres prowadzenia działalności jest krótszy - w tym okresie co najmniej 2 usług opracowania dokumentacji projektowych polegających na budowie, przebudowie lub remoncie drogi.
Na potwierdzenie spełnienia tego warunku Zamawiający wymaga złożenia WYKAZU USŁUG, którego wzór stanowi Załącznik nr 3 do ogłoszenia. Przedmiot wykazanych usług należy podać z taką szczegółowością, która umożliwi Zamawiającemu sprawdzenie spełniania warunku. 
2)	dysponowanie projektantem posiadającym uprawnienia projektowe bez ograniczeń w specjalności drogowej, lub równoważnych, upoważniających do projektowania robót drogowych, mającym minimum 3 lata doświadczenia na stanowisku projektanta drogowego. Na potwierdzenie spełnienia tego warunku Zamawiający wymaga złożenia WYKAZU OSÓB, którego wzór stanowi Załącznik nr 4 do ogłoszenia. W WYKAZIE OSÓB należy podać informacje o posiadanych uprawnieniach (rodzaj uprawnień, numer uprawnień, datę wystawienia) oraz liczbę lat doświadczenia na stanowisku projektanta drogowego.
3)	dysponowanie inspektorem nadzoru posiadającym uprawnienia do kierowania robotami bez ograniczeń w specjalności drogowej, lub równoważnych, mającym minimum 3 lata doświadczenia na stanowisku inspektora robót drogowych. Na potwierdzenie spełnienia tego warunku Zamawiający wymaga złożenia WYKAZU OSÓB, którego wzór stanowi Załącznik nr 4 do ogłoszenia. W WYKAZIE OSÓB należy podać informacje o posiadanych uprawnieniach (rodzaj uprawnień, numer uprawnień, datę wystawienia) oraz liczbę lat doświadczenia na stanowisku projektanta drogowego.
Zamawiający oceniać będzie wyłącznie oferty Wykonawców, którzy spełniają przedmiotowe warunki udziału w postępowaniu.
V.	OPIS SPOSOBU OBLICZENIA CENY
1.	W formularzu oferty Wykonawca musi podać cenę (brutto) wykonania zamówienia, cenę bez VAT wykonania zamówienia oraz stawkę i kwotę VAT oraz podać cenę bez VAT wykonania poszczególnych elementów przedmiotu zamówienia, tj.:
a.	Pozyskanie aktualnej mapy sytuacyjno wysokościowej z uzbrojeniem terenu oraz jej weryfikacja zgodnie z § 1 ust. 3 pkt 1) wzoru umowy.
Wynagrodzenie netto za ten zakres przedmiotu umowy nie może stanowić wartości większej niż 15% netto za wykonanie całego przedmiotu zamówienia określonego w §2 ust.1 wzoru umowy.
b.	Opracowanie dla dwóch etapów Projektu budowlanego/wykonawczego, SST, Przedmiaru robót, Kosztorysu Ofertowego i Kosztorysu Inwestorskiego zgodnie z § 1 ust. 3 pkt 2) wzoru umowy.
c.	Pełnienie nadzoru inwestorskiego nad realizowanymi robotami – dla obu etapów zgodnie z § 1 ust. 3 pkt 6) wzoru umowy.
Wynagrodzenie netto za ten zakres przedmiotu umowy nie może stanowić wartości większej niż 40 % i nie mniejszej niż 20 % netto za wykonanie całego przedmiotu zamówienia określonego w §2 ust.1 wzoru umowy. 
2.	Cena oferty musi obejmować wszystkie koszty realizacji przedmiotu zamówienia określonego w § 1 ust. 3 wzoru Umowy, w tym między innymi: zatrudnienia personelu niezbędnego do realizacji umowy, zorganizowania i wyposażenia biura, koszty bieżące działania oraz koszty jednorazowe, w tym ubezpieczenie skutków działalności Wykonawcy, a także koszty pełnienia nadzoru autorskiego oraz zobowiązań wynikających z obowiązków Wykonawcy wskazanych w § 5 wzoru umowy.
3.	Cena oferty powinna być wyrażona w złotych (PLN) z dokładnością do dwóch miejsc po przecinku.
VI.	OPIS KRYTERIÓW, KTÓRYMI ZAMAWIAJĄCY BĘDZIE SIĘ KIEROWAŁ PRZY WYBORZE OFERTY NAJKORZYSTNIEJSZEJ WRAZ Z PODANIEM ZNACZENIA TYCH KRYTERIÓW I SPOSOBU OCENY OFERT
1.	Zamawiający wybierze ofertę najkorzystniejszą na podstawie kryterium oceny ofert określonego w ogłoszeniu o zamówieniu do 30 000 euro. 
2.	Przy wyborze oferty Zamawiający będzie się kierował poniższym kryterium o następującym znaczeniu: (1) cena (brutto) - 100 %
3.	Sposób oceny ofert:
Liczba punktów przyznawana w przyjętym kryterium oceny ofert:   Xc  x  100%
Sposób obliczenia Xc:
Xc  =	cena (brutto) najniższa x 100 pkt / cena (brutto) badanej oferty
Zamawiający zastrzega sobie prawo do prowadzenia negocjacji z wykonawcami, którzy złożyli oferty, jak też do niedokonywania wyboru oferty bez podania przyczyny.
VII.	 MIEJSCE, TERMIN, SPOSÓB PRZYGOTOWANIA I FORMA SKŁADANIA OFERT
1.	Oferty należy składać do dnia 4 kwietnia 2018 r. do godziny 9:30
2.	 Zamawiający informuje, że składanie ofert odbywa się za pośrednictwem platformy zakupowej
3.	Oferta musi:
a)	zawierać oznaczenie nazwy (firmy) oraz adres lub imienia i nazwiska oraz adres Wykonawcy,
b)	być podpisana przez osobę / osoby upoważnione do reprezentowania Wykonawcy oraz opatrzona pieczęciami imiennymi osób upoważnionych (w przypadku braku pieczęci imiennych podpisana czytelnie przez osoby upoważnione do reprezentowania Wykonawcy).
4.	Ofertę należy sporządzić w języku polskim.
5.	Oferty złożone po terminie składania nie będą rozpatrywane.
6.	Zamawiający dopuszcza złożenie oferty przez Wykonawców wspólnie ubiegających się o udzielenie zamówienia. W takim przypadku Wykonawcy ustanawiają pełnomocnika do reprezentowania w postępowaniu o udzielenie zamówienia albo reprezentowania w postępowaniu i zawarcia umowy i składają wraz z ofertą pełnomocnictwo.
7.	 Zamawiający wyklucza możliwość składania ofert za pomocą faksu. 
8.	Składana oferta musi zawierać:
a)	wypełniony formularz OFERTA, którego wzór stanowi Załącznik nr 1 do ogłoszenia,
b)	WYKAZ USŁUG, którego wzór stanowi Załącznik nr 3 do ogłoszenia,
c)	WYKAZ OSÓB, którego wzór stanowi Załącznik nr 4 do ogłoszenia.
VIII.	OSOBY UPOWAŻNIONE DO KONTAKTU Z WYKONAWCAMI 
Krystian Kozakiewicz – Referat Inwestycji Drogowych, Urząd Miejski w Elblągu, pok. 9, tel. (55)2393251, e-mail: krystian.kozakiewicz@umelblag.pl.
Wszelka korespondencja może być przekazywana w formie pisemnej lub drogą elektroniczną.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ogłoszenia.
X.	INFORMACJE DODATKOWE
1.	Zamawiający wymaga, aby złożona przez Wykonawcę oferta stanowiła ofertę handlową, na podstawie której Zamawiający dokona wyboru oferty najkorzystniejszej.
2.	W sytuacji gdy zostanie złożona tylko jedna oferta Zamawiający zastrzega sobie prawo do przeprowadzenia negocjacji cenowych z Wykonawcą, który złożył ofertę.
3.	Zamawiający zastrzega sobie prawo dokonania zmiany w treści niniejszego ogłoszenia przed terminem składania ofert, a także prawo unieważnienia postępowania bez podania przyczyn oraz prawo do zamknięcia postępowania bez dokonania wyboru oferty.
4.	Wykonawca może przed upływem terminu składania ofert zmienić lub wycofać swoją ofertę. 
5.	W toku badania i oceny ofert Zamawiający może żądać od Wykonawców wyjaśnień i dodatkowych informacji dotyczących treści złożonych ofert.
6.	Ofertę należy sporządzić w języku polskim.
XI.	ZAŁĄCZNIKI 
1.	Załącznik nr 1 – formularz OFERTA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</si>
</sst>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a026c20d533437477febdd44149ff45.doc" TargetMode="External"/><Relationship Id="rId_hyperlink_2" Type="http://schemas.openxmlformats.org/officeDocument/2006/relationships/hyperlink" Target="https://wwww.platformazakupowa.pl/file/get_new/dbbbe1f772b230bc13637500c57f0e2e.doc" TargetMode="External"/><Relationship Id="rId_hyperlink_3" Type="http://schemas.openxmlformats.org/officeDocument/2006/relationships/hyperlink" Target="https://wwww.platformazakupowa.pl/file/get_new/25c25fa76fa6abde643e77e31dfdc5fc.doc" TargetMode="External"/><Relationship Id="rId_hyperlink_4" Type="http://schemas.openxmlformats.org/officeDocument/2006/relationships/hyperlink" Target="https://wwww.platformazakupowa.pl/file/get_new/50f853be841d32f352d08e075ef75cf0.doc" TargetMode="External"/><Relationship Id="rId_hyperlink_5" Type="http://schemas.openxmlformats.org/officeDocument/2006/relationships/hyperlink" Target="https://wwww.platformazakupowa.pl/file/get_new/9e8d50ab12ff9c45990d09fc17464b06.pdf" TargetMode="External"/><Relationship Id="rId_hyperlink_6" Type="http://schemas.openxmlformats.org/officeDocument/2006/relationships/hyperlink" Target="https://wwww.platformazakupowa.pl/file/get_new/50c38f43546e42ccd82fb17effbfcb17.doc" TargetMode="External"/><Relationship Id="rId_hyperlink_7" Type="http://schemas.openxmlformats.org/officeDocument/2006/relationships/hyperlink" Target="https://wwww.platformazakupowa.pl/file/get_new/8539a17a1f896255a77aded76d05a11d.doc" TargetMode="External"/><Relationship Id="rId_hyperlink_8" Type="http://schemas.openxmlformats.org/officeDocument/2006/relationships/hyperlink" Target="https://wwww.platformazakupowa.pl/file/get_new/2ea0d4af5c57403680e9e68b0e372d0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124302</v>
      </c>
      <c r="C2" s="6" t="s">
        <v>3</v>
      </c>
      <c r="G2" s="3" t="s">
        <v>4</v>
      </c>
      <c r="H2" s="2"/>
      <c r="I2" s="11"/>
    </row>
    <row r="5" spans="1:27">
      <c r="A5" s="4" t="s">
        <v>5</v>
      </c>
      <c r="B5" s="4" t="s">
        <v>0</v>
      </c>
      <c r="C5" s="4" t="s">
        <v>6</v>
      </c>
      <c r="D5" s="4" t="s">
        <v>7</v>
      </c>
      <c r="E5" s="4" t="s">
        <v>8</v>
      </c>
    </row>
    <row r="6" spans="1:27">
      <c r="A6" s="6">
        <v>1</v>
      </c>
      <c r="B6" s="6">
        <v>407550</v>
      </c>
      <c r="C6" s="6" t="s">
        <v>9</v>
      </c>
      <c r="D6" s="6" t="s">
        <v>10</v>
      </c>
      <c r="E6" s="13"/>
    </row>
    <row r="7" spans="1:27">
      <c r="A7" s="6">
        <v>2</v>
      </c>
      <c r="B7" s="6">
        <v>407551</v>
      </c>
      <c r="C7" s="6" t="s">
        <v>11</v>
      </c>
      <c r="D7" s="6" t="s">
        <v>12</v>
      </c>
      <c r="E7" s="13"/>
    </row>
    <row r="8" spans="1:27">
      <c r="A8" s="6">
        <v>3</v>
      </c>
      <c r="B8" s="6">
        <v>407552</v>
      </c>
      <c r="C8" s="6" t="s">
        <v>13</v>
      </c>
      <c r="D8" s="6" t="s">
        <v>14</v>
      </c>
      <c r="E8" s="13"/>
    </row>
    <row r="9" spans="1:27">
      <c r="A9" s="6">
        <v>4</v>
      </c>
      <c r="B9" s="6">
        <v>407553</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350599</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124302</v>
      </c>
      <c r="C18" s="1" t="s">
        <v>33</v>
      </c>
      <c r="D18" s="17" t="s">
        <v>34</v>
      </c>
      <c r="E18" s="17"/>
    </row>
    <row r="19" spans="1:27">
      <c r="A19" s="1">
        <v>2</v>
      </c>
      <c r="B19" s="1">
        <v>124302</v>
      </c>
      <c r="C19" s="1" t="s">
        <v>33</v>
      </c>
      <c r="D19" s="17" t="s">
        <v>35</v>
      </c>
      <c r="E19" s="17"/>
    </row>
    <row r="20" spans="1:27">
      <c r="A20" s="1">
        <v>3</v>
      </c>
      <c r="B20" s="1">
        <v>124302</v>
      </c>
      <c r="C20" s="1" t="s">
        <v>33</v>
      </c>
      <c r="D20" s="17" t="s">
        <v>36</v>
      </c>
      <c r="E20" s="17"/>
    </row>
    <row r="21" spans="1:27">
      <c r="A21" s="1">
        <v>4</v>
      </c>
      <c r="B21" s="1">
        <v>124302</v>
      </c>
      <c r="C21" s="1" t="s">
        <v>33</v>
      </c>
      <c r="D21" s="17" t="s">
        <v>37</v>
      </c>
      <c r="E21" s="17"/>
    </row>
    <row r="22" spans="1:27">
      <c r="A22" s="1">
        <v>5</v>
      </c>
      <c r="B22" s="1">
        <v>407550</v>
      </c>
      <c r="C22" s="1" t="s">
        <v>9</v>
      </c>
      <c r="D22" s="17" t="s">
        <v>38</v>
      </c>
      <c r="E22" s="17"/>
    </row>
    <row r="23" spans="1:27">
      <c r="A23" s="1">
        <v>6</v>
      </c>
      <c r="B23" s="1">
        <v>407551</v>
      </c>
      <c r="C23" s="1" t="s">
        <v>11</v>
      </c>
      <c r="D23" s="17" t="s">
        <v>39</v>
      </c>
      <c r="E23" s="17"/>
    </row>
    <row r="24" spans="1:27">
      <c r="A24" s="1">
        <v>7</v>
      </c>
      <c r="B24" s="1">
        <v>407552</v>
      </c>
      <c r="C24" s="1" t="s">
        <v>13</v>
      </c>
      <c r="D24" s="17" t="s">
        <v>40</v>
      </c>
      <c r="E24" s="17"/>
    </row>
    <row r="25" spans="1:27">
      <c r="A25" s="1">
        <v>8</v>
      </c>
      <c r="B25" s="1">
        <v>350599</v>
      </c>
      <c r="C25" s="1" t="s">
        <v>24</v>
      </c>
      <c r="D25" s="17" t="s">
        <v>41</v>
      </c>
      <c r="E25" s="17"/>
    </row>
    <row r="29" spans="1:27">
      <c r="A29" s="3" t="s">
        <v>33</v>
      </c>
      <c r="B29" s="8"/>
      <c r="C29" s="8"/>
      <c r="D29" s="8"/>
      <c r="E29" s="19"/>
      <c r="F29" s="16"/>
    </row>
    <row r="30" spans="1:27">
      <c r="A30" s="10" t="s">
        <v>42</v>
      </c>
      <c r="B30" s="8"/>
      <c r="C30" s="8"/>
      <c r="D30" s="8"/>
      <c r="E30" s="19"/>
      <c r="F3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2024-10-03T03:47:39+02:00</dcterms:created>
  <dcterms:modified xsi:type="dcterms:W3CDTF">2024-10-03T03:47:39+02:00</dcterms:modified>
  <dc:title>Untitled Spreadsheet</dc:title>
  <dc:description/>
  <dc:subject/>
  <cp:keywords/>
  <cp:category/>
</cp:coreProperties>
</file>