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<sst xmlns="http://schemas.openxmlformats.org/spreadsheetml/2006/main" uniqueCount="50">
  <si>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</si>
  <si>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</si>
  <si>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</si>
  <si>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futerałów do pistoletów P-99 + ładownice, futerałów na kajdanki oraz ręcznych miotaczy pieprzu (Hi-MAX)</t>
  </si>
  <si>
    <t>Komentarz do całej oferty:</t>
  </si>
  <si>
    <t>LP</t>
  </si>
  <si>
    <t>Kryterium</t>
  </si>
  <si>
    <t>Opis</t>
  </si>
  <si>
    <t>Twoja propozycja/komentarz</t>
  </si>
  <si>
    <t>Dodatkowe informacje</t>
  </si>
  <si>
    <t>Proszę o przesłanie zdjęć poglądowych asortymentów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</si>
  <si>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</si>
  <si>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</si>
  <si>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</si>
  <si>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</si>
  <si>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</si>
  <si>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 xml:space="preserve">przelew  14 dni od otrzymania przesyłki,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</si>
  <si>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</si>
  <si>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</si>
  <si>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</si>
  <si>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</si>
  <si>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</si>
  <si>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</si>
  <si>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</si>
  <si>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Futerał z kordury formowany do pist. P-99</t>
  </si>
  <si>
    <t>Futerał do pist. P-99 (czarny) formowany, wykonany z kordury usztywniany wkładem. Krawędzie powinny być zalamowane taśmą. Zabezpieczenie zapinane na zatrzask odporny na korozję. Futerał mocowany na pas policyjny o szerokości 50-55mm, nie może się odkształcać i musi być odporny na zgniatanie.</t>
  </si>
  <si>
    <t>szt.</t>
  </si>
  <si>
    <t>23%</t>
  </si>
  <si>
    <t>PLN</t>
  </si>
  <si>
    <t>Ładownica pojedyncza z kordury</t>
  </si>
  <si>
    <t>Formowana ładownica pojedyncza na magazynek do pistoletu P-99 (czarna), wykonana z kordury, krawędzie zalamowane taśmą, spód ładownicy powinien być zszyty, zamykana na rzepa. Mocowana do pasa policyjnego o szerokości 50-55mm.</t>
  </si>
  <si>
    <t>Futerał skórzany do pist. P-99 na pas i szelki</t>
  </si>
  <si>
    <t>Futerał do pist. P-99  kol. czarnego, wykonany ze skóry naturalnej formowany ułatwiający szybkie jego wyjęcie. Powinien mieć możliwość zakładania na pas (pas policyjny 50-55mm), i szelki, zabezpieczenie zapinane na zatrzask odporny na korozję. Krawędzie kabury oszlifowane zabezpieczone    lakierem w kolorze kabury. Szwy powinny być wykonane grubymi nićmi odpornymi na przetarcia.</t>
  </si>
  <si>
    <t xml:space="preserve">Ładownica pojedyncza ze skóry </t>
  </si>
  <si>
    <t>Formowana (ułatwiająca szybkie wyjmowanie magazynka) ładownica pojedyncza do pistoletu   P-99 (czarna) wykonana ze skóry. Krawędzie ładownicy oszlifowane zabezpieczone    lakierem w czarnym kolorze . Szwy powinny być wykonane grubymi nićmi odpornymi na przetarcia. Mocowana do pasa policyjnego o szerokości 50-55mm.</t>
  </si>
  <si>
    <t>Futerał na kajdanki szczękowe zakładane na ręce wykonany z kordury</t>
  </si>
  <si>
    <t>Futerał kol. czarnego wykonany z kordury z systemem zamykania na rzep. Mocowany na pas policyjny 50-55mm, za pomocą wszytej szlufki z mocnej taśmy lub skóry. Krawędzie obszyte lamówką. Futerał powinien być odpowiednio usztywniony oraz dostosowany do kształtu kajdanek. Szwy powinny być wykonane grubymi nićmi odpornymi na przetarcia</t>
  </si>
  <si>
    <t>Futerał na kajdanki szczękowe zakładane na ręce wykonany ze skóry</t>
  </si>
  <si>
    <t>Futerał kol. czarnego wykonany z naturalnej skóry z systemem zamykania na rzep. Stabilny montaż na pasie policyjnym 50-55mm, w sposób uniemożliwiający ich utratę. Krawędzie powinny być oszlifowane i zabezpieczone lakierem. Futerał powinien być odpowiednio uformowany i ułatwiać szybkie wyjmowanie kajdanek. Dostosowany do noszenia kajdanek różnego typu. Szwy powinny być wykonane grubymi nićmi odpornymi na przetarcia</t>
  </si>
  <si>
    <t>Futerał na RMP z kordury</t>
  </si>
  <si>
    <t>Futerał na ręczny miotacz pieprzu o pojemności 75mm, wykonany z kordury. Mocowany do pasa policyjnego 50-55mm, za pomocą wszytej szlufki z trwałej taśmy lub skóry. Szwy powinny być wykonane grubymi nićmi odpornymi na przetarcia. Futerał powinien być zamykany na rzep. Futerał powinien być usztywniony i dostosowany do kształtu pojemnika.</t>
  </si>
  <si>
    <t>Futerał na RMP wykonany ze skóry</t>
  </si>
  <si>
    <t>Futerał na ręczny miotacz pieprzu o pojemności 75mm, wykonany z naturalnej skóry w kolorze czarnym. Mocowany do pasa policyjnego 50-55mm, za pomocą przynitowanej skórzanej szlufce. Futerał powinien być zamykany na odporny na korozję zatrzask. Powinien być usztywniony i dostosowany do kształtu pojemnika. Krawędzie oszlifowane zabezpieczone lakierem. Szwy powinny być wykonane grubymi nićmi odpornymi na przetarcia.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</si>
  <si>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</si>
  <si>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</si>
  <si>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</si>
  <si>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</si>
  <si>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</si>
  <si>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</si>
  <si>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................&amp;nbsp;&lt;/li&gt;&lt;li&gt;związanych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</si>
</sst>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265481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912742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912743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912744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912745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607707</v>
      </c>
      <c r="C13" s="5" t="s">
        <v>24</v>
      </c>
      <c r="D13" s="5" t="s">
        <v>25</v>
      </c>
      <c r="E13" s="5">
        <v>40.0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607749</v>
      </c>
      <c r="C14" s="5" t="s">
        <v>29</v>
      </c>
      <c r="D14" s="5" t="s">
        <v>30</v>
      </c>
      <c r="E14" s="5">
        <v>40.0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607754</v>
      </c>
      <c r="C15" s="5" t="s">
        <v>31</v>
      </c>
      <c r="D15" s="5" t="s">
        <v>32</v>
      </c>
      <c r="E15" s="5">
        <v>20.0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607763</v>
      </c>
      <c r="C16" s="5" t="s">
        <v>33</v>
      </c>
      <c r="D16" s="5" t="s">
        <v>34</v>
      </c>
      <c r="E16" s="5">
        <v>20.0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607766</v>
      </c>
      <c r="C17" s="5" t="s">
        <v>35</v>
      </c>
      <c r="D17" s="5" t="s">
        <v>36</v>
      </c>
      <c r="E17" s="5">
        <v>40.0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608209</v>
      </c>
      <c r="C18" s="5" t="s">
        <v>37</v>
      </c>
      <c r="D18" s="5" t="s">
        <v>38</v>
      </c>
      <c r="E18" s="5">
        <v>40.0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608229</v>
      </c>
      <c r="C19" s="5" t="s">
        <v>39</v>
      </c>
      <c r="D19" s="5" t="s">
        <v>40</v>
      </c>
      <c r="E19" s="5">
        <v>40.0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608240</v>
      </c>
      <c r="C20" s="5" t="s">
        <v>41</v>
      </c>
      <c r="D20" s="5" t="s">
        <v>42</v>
      </c>
      <c r="E20" s="5">
        <v>40.0</v>
      </c>
      <c r="F20" s="5" t="s">
        <v>26</v>
      </c>
      <c r="G20" s="13"/>
      <c r="H20" s="12" t="s">
        <v>27</v>
      </c>
      <c r="I20" s="10" t="s">
        <v>28</v>
      </c>
    </row>
    <row r="21" spans="1:27">
      <c r="F21" s="5" t="s">
        <v>43</v>
      </c>
      <c r="G21">
        <f>SUMPRODUCT(E13:E20, G13:G20)</f>
      </c>
    </row>
    <row r="23" spans="1:27">
      <c r="A23" s="2" t="s">
        <v>44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45</v>
      </c>
      <c r="D24" s="4" t="s">
        <v>46</v>
      </c>
      <c r="E24" s="8"/>
      <c r="F24" s="14"/>
    </row>
    <row r="25" spans="1:27">
      <c r="A25" t="s">
        <v>47</v>
      </c>
    </row>
    <row r="28" spans="1:27">
      <c r="A28" s="2" t="s">
        <v>48</v>
      </c>
      <c r="B28" s="7"/>
      <c r="C28" s="7"/>
      <c r="D28" s="7"/>
      <c r="E28" s="15"/>
      <c r="F28" s="14"/>
    </row>
    <row r="29" spans="1:27">
      <c r="A29" s="9" t="s">
        <v>49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2024-07-06T07:30:23+02:00</dcterms:created>
  <dcterms:modified xsi:type="dcterms:W3CDTF">2024-07-06T07:30:23+02:00</dcterms:modified>
  <dc:title>Untitled Spreadsheet</dc:title>
  <dc:description/>
  <dc:subject/>
  <cp:keywords/>
  <cp:category/>
</cp:coreProperties>
</file>