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<sst xmlns="http://schemas.openxmlformats.org/spreadsheetml/2006/main" uniqueCount="42">
  <si>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</si>
  <si>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</si>
  <si>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</si>
  <si>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Dowóz pracowniczy - Błonie 05-870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</si>
  <si>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</si>
  <si>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</si>
  <si>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</si>
  <si>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</si>
  <si>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</si>
  <si>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</si>
  <si>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45 dni, proszę potwierdzić</t>
  </si>
  <si>
    <t>Możliwość odwołania kursu przez Arvato - max 24h przed kursem</t>
  </si>
  <si>
    <t>Możliwość zmiany godziny odbioru przez Arvato - na 2h przed planowanym odbiorem</t>
  </si>
  <si>
    <t>NAZWA TOWARU / USŁUGI</t>
  </si>
  <si>
    <t>OPIS</t>
  </si>
  <si>
    <t>ILOŚĆ</t>
  </si>
  <si>
    <t>JM</t>
  </si>
  <si>
    <t>Cena/JM</t>
  </si>
  <si>
    <t>VAT</t>
  </si>
  <si>
    <t>WALUTA</t>
  </si>
  <si>
    <t>Trasa: Sochaczew (96-500) - Błonie (Kopytów 05-870) I zmiana; bus 20 os.</t>
  </si>
  <si>
    <t>Dowóz na I zmianę; bus 20 os; 5 pośrednich przystanków na trasie; 5-7 razy w tygodniu.</t>
  </si>
  <si>
    <t>szt.</t>
  </si>
  <si>
    <t>23%</t>
  </si>
  <si>
    <t>PLN</t>
  </si>
  <si>
    <t>Trasa: Sochaczew (96-500) - Błonie (Kopytów 05-870) I zmiana; bus 30 os.</t>
  </si>
  <si>
    <t>Dowóz na I zmianę; bus 30 os; 5 pośrednich przystanków na trasie; 5-7 razy w tygodniu.</t>
  </si>
  <si>
    <t>Trasa: Sochaczew (96-500) - Błonie (Kopytów 05-870) I zmiana; autobus 50 os.</t>
  </si>
  <si>
    <t>Dowóz na I zmianę; autobus 50 os; 5 pośrednich przystanków na trasie; 5-7 razy w tygodniu.</t>
  </si>
  <si>
    <t>Trasa: Sochaczew (96-500) - Błonie (Kopytów 05-870) II zmiany; bus 20 os.</t>
  </si>
  <si>
    <t>Dowóz na II zmiany; bus 20 os; 5 pośrednich przystanków na trasie; 5-7 razy w tygodniu.</t>
  </si>
  <si>
    <t>Trasa: Sochaczew (96-500) - Błonie (Kopytów 05-870) II zmiany; bus 30 os.</t>
  </si>
  <si>
    <t>Dowóz na II zmiany; bus 30 os; 5 pośrednich przystanków na trasie; 5-7 razy w tygodniu.</t>
  </si>
  <si>
    <t>Trasa: Sochaczew (96-500) - Błonie (Kopytów 05-870) II zmiany; autobus 50 os.</t>
  </si>
  <si>
    <t>Dowóz na II zmiany; autobus 50 os; 5 pośrednich przystanków na trasie; 5-7 razy w tygodniu.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</si>
  <si>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</si>
  <si>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</si>
  <si>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</si>
  <si>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</si>
  <si>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</si>
  <si>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</si>
  <si>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&lt;p&gt;Dzień dobry,&lt;/p&gt;&lt;p&gt;Zapraszam do przetargu na dowóz pracowniczy do Arvato w Błoniu (05-870).&lt;/p&gt;&lt;p&gt;Wycena na I i II zmiany.&lt;/p&gt;&lt;p&gt;Preferowana wielkość autobusu 20, 30, 50 osobowe.&lt;/p&gt;&lt;p&gt;Dowóz osobno do 2 magazynów Arvato w Błoniu (2 niezależne pojazdy).&lt;/p&gt;&lt;p&gt;Przystanek początkowy - Sochaczew 96-500; 5 przystanków pośrednich na trasie do Błonia.&lt;/p&gt;&lt;p&gt;Wszelkie pytania proszę kierować przez platformę.&lt;/p&gt;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</si>
</sst>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273970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942085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942086</v>
      </c>
      <c r="C7" s="5" t="s">
        <v>11</v>
      </c>
      <c r="D7" s="5" t="s">
        <v>11</v>
      </c>
      <c r="E7" s="10"/>
    </row>
    <row r="8" spans="1:27">
      <c r="A8" s="5">
        <v>3</v>
      </c>
      <c r="B8" s="5">
        <v>942087</v>
      </c>
      <c r="C8" s="5" t="s">
        <v>12</v>
      </c>
      <c r="D8" s="5" t="s">
        <v>12</v>
      </c>
      <c r="E8" s="10"/>
    </row>
    <row r="11" spans="1:27">
      <c r="A11" s="3" t="s">
        <v>5</v>
      </c>
      <c r="B11" s="3" t="s">
        <v>0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</row>
    <row r="12" spans="1:27">
      <c r="A12" s="5">
        <v>1</v>
      </c>
      <c r="B12" s="5">
        <v>624139</v>
      </c>
      <c r="C12" s="5" t="s">
        <v>20</v>
      </c>
      <c r="D12" s="5" t="s">
        <v>21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624146</v>
      </c>
      <c r="C13" s="5" t="s">
        <v>25</v>
      </c>
      <c r="D13" s="5" t="s">
        <v>26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3</v>
      </c>
      <c r="B14" s="5">
        <v>624148</v>
      </c>
      <c r="C14" s="5" t="s">
        <v>27</v>
      </c>
      <c r="D14" s="5" t="s">
        <v>28</v>
      </c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4</v>
      </c>
      <c r="B15" s="5">
        <v>624155</v>
      </c>
      <c r="C15" s="5" t="s">
        <v>29</v>
      </c>
      <c r="D15" s="5" t="s">
        <v>30</v>
      </c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5</v>
      </c>
      <c r="B16" s="5">
        <v>624170</v>
      </c>
      <c r="C16" s="5" t="s">
        <v>31</v>
      </c>
      <c r="D16" s="5" t="s">
        <v>32</v>
      </c>
      <c r="E16" s="5">
        <v>1.0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6</v>
      </c>
      <c r="B17" s="5">
        <v>624172</v>
      </c>
      <c r="C17" s="5" t="s">
        <v>33</v>
      </c>
      <c r="D17" s="5" t="s">
        <v>34</v>
      </c>
      <c r="E17" s="5">
        <v>1.0</v>
      </c>
      <c r="F17" s="5" t="s">
        <v>22</v>
      </c>
      <c r="G17" s="13"/>
      <c r="H17" s="12" t="s">
        <v>23</v>
      </c>
      <c r="I17" s="10" t="s">
        <v>24</v>
      </c>
    </row>
    <row r="18" spans="1:27">
      <c r="F18" s="5" t="s">
        <v>35</v>
      </c>
      <c r="G18">
        <f>SUMPRODUCT(E12:E17, G12:G17)</f>
      </c>
    </row>
    <row r="20" spans="1:27">
      <c r="A20" s="2" t="s">
        <v>36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37</v>
      </c>
      <c r="D21" s="4" t="s">
        <v>38</v>
      </c>
      <c r="E21" s="8"/>
      <c r="F21" s="14"/>
    </row>
    <row r="22" spans="1:27">
      <c r="A22" t="s">
        <v>39</v>
      </c>
    </row>
    <row r="25" spans="1:27">
      <c r="A25" s="2" t="s">
        <v>40</v>
      </c>
      <c r="B25" s="7"/>
      <c r="C25" s="7"/>
      <c r="D25" s="7"/>
      <c r="E25" s="15"/>
      <c r="F25" s="14"/>
    </row>
    <row r="26" spans="1:27">
      <c r="A26" s="9" t="s">
        <v>41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2024-05-03T06:22:07+02:00</dcterms:created>
  <dcterms:modified xsi:type="dcterms:W3CDTF">2024-05-03T06:22:07+02:00</dcterms:modified>
  <dc:title>Untitled Spreadsheet</dc:title>
  <dc:description/>
  <dc:subject/>
  <cp:keywords/>
  <cp:category/>
</cp:coreProperties>
</file>