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<sst xmlns="http://schemas.openxmlformats.org/spreadsheetml/2006/main" uniqueCount="60">
  <si>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</si>
  <si>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</si>
  <si>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</si>
  <si>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Przegląd techniczny urządzeń medycznych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</si>
  <si>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</si>
  <si>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</si>
  <si>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</si>
  <si>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</si>
  <si>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</si>
  <si>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</si>
  <si>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</si>
  <si>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</si>
  <si>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</si>
  <si>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</si>
  <si>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45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</si>
  <si>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</si>
  <si>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</si>
  <si>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</si>
  <si>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</si>
  <si>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</si>
  <si>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</si>
  <si>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</si>
  <si>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DO KRIOCHIRURGII CRYO-S</t>
  </si>
  <si>
    <t>szt.</t>
  </si>
  <si>
    <t>23%</t>
  </si>
  <si>
    <t>PLN</t>
  </si>
  <si>
    <t>Echokardiograf Philips HD 15</t>
  </si>
  <si>
    <t>APARAT USG SSA-680A XARIO XG</t>
  </si>
  <si>
    <t>APARAT USG SSA-550A/E3 NEMIO 20</t>
  </si>
  <si>
    <t>Aparat USG  SSA-325A/Justivission 400</t>
  </si>
  <si>
    <t>Aparat USG NEMIO XC   SSA-580A/E7</t>
  </si>
  <si>
    <t>USG Mindray DC-7</t>
  </si>
  <si>
    <t>Aparat USG BK Medical Flex Focus 400</t>
  </si>
  <si>
    <t>Aparat BK - Medical Pro Focus 2002</t>
  </si>
  <si>
    <t xml:space="preserve">Defibrylator Defigard </t>
  </si>
  <si>
    <t>Pompa infuzyjna  ASCOR  AP 24</t>
  </si>
  <si>
    <t>Aparat do znieczuleń Fabius GS</t>
  </si>
  <si>
    <t>Defibrylator Zoll M (W poradni))</t>
  </si>
  <si>
    <t>Kardiomonitor IMEC 12</t>
  </si>
  <si>
    <t>Defibrylator D3P</t>
  </si>
  <si>
    <t>Lampa operacyjna Hy LED 9500/9700</t>
  </si>
  <si>
    <t>LAMPA OPERACYJNA HANAULUX</t>
  </si>
  <si>
    <t>Wielofunkcyjny zestaw elektrofizjologogiczny BARD</t>
  </si>
  <si>
    <t>System podawania środka kontrastowego do angiografu ACIST</t>
  </si>
  <si>
    <t>Reokardiograf</t>
  </si>
  <si>
    <t>Kalibracja czujników gazu</t>
  </si>
  <si>
    <t xml:space="preserve">Głowice gazometryczne GTP-C2H40 </t>
  </si>
  <si>
    <t>Aparat do znieczuleń  Dameca 10590</t>
  </si>
  <si>
    <t>Pulsoksymetr przenośny  VS-900 Mindray</t>
  </si>
  <si>
    <t>DEFIBRYLATOR ZOLL M (na oddziale RTG))</t>
  </si>
  <si>
    <t>Pompa do kontrapulsacji CS100</t>
  </si>
  <si>
    <t>Informacje na temat daty dysku oraz ilość przepracowanych godzin - proszę o wiadomość prywatną</t>
  </si>
  <si>
    <t>Komora Laminarna EuroClone S@FEMATE SCO 1.2 LDE 2200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</si>
  <si>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</si>
  <si>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</si>
  <si>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</si>
  <si>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</si>
  <si>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</si>
  <si>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</si>
  <si>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pre-wrap;"&gt;&lt;strong&gt;Samodzielnego Publicznego Zakładu Opieki Zdrowotnej Ministerstwa Spraw Wewnętrznych i Administracji w Białymstoku im. Mariana Zyndrama-Kościałkowskiego&lt;/strong&gt; informujemy o postępowaniu wszystkich solidnych Wykonawców o dokonaniu przeglądu technicznego dla urządzeń medycznych.&lt;/span&gt;&lt;/p&gt;&lt;br&gt;&lt;p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pre-wrap;"&gt;Jest umożliwione przystępowanie do wybranych pozycji na liście&lt;/span&gt;&lt;/span&gt;&lt;/p&gt;&lt;br&gt;&lt;br&gt;&lt;p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</si>
</sst>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321462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1092784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1092785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1092786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696319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696331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696332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696333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696334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696335</v>
      </c>
      <c r="C17" s="5" t="s">
        <v>30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696337</v>
      </c>
      <c r="C18" s="5" t="s">
        <v>31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696338</v>
      </c>
      <c r="C19" s="5" t="s">
        <v>32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696339</v>
      </c>
      <c r="C20" s="5" t="s">
        <v>33</v>
      </c>
      <c r="D20" s="5"/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696360</v>
      </c>
      <c r="C21" s="5" t="s">
        <v>34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696418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696419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696426</v>
      </c>
      <c r="C24" s="5" t="s">
        <v>37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696429</v>
      </c>
      <c r="C25" s="5" t="s">
        <v>38</v>
      </c>
      <c r="D25" s="5"/>
      <c r="E25" s="5">
        <v>1.0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696430</v>
      </c>
      <c r="C26" s="5" t="s">
        <v>39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696433</v>
      </c>
      <c r="C27" s="5" t="s">
        <v>40</v>
      </c>
      <c r="D27" s="5"/>
      <c r="E27" s="5">
        <v>1.0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696434</v>
      </c>
      <c r="C28" s="5" t="s">
        <v>41</v>
      </c>
      <c r="D28" s="5"/>
      <c r="E28" s="5">
        <v>1.0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696435</v>
      </c>
      <c r="C29" s="5" t="s">
        <v>42</v>
      </c>
      <c r="D29" s="5"/>
      <c r="E29" s="5">
        <v>1.0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696436</v>
      </c>
      <c r="C30" s="5" t="s">
        <v>43</v>
      </c>
      <c r="D30" s="5"/>
      <c r="E30" s="5">
        <v>1.0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696437</v>
      </c>
      <c r="C31" s="5" t="s">
        <v>44</v>
      </c>
      <c r="D31" s="5"/>
      <c r="E31" s="5">
        <v>1.0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696439</v>
      </c>
      <c r="C32" s="5" t="s">
        <v>45</v>
      </c>
      <c r="D32" s="5" t="s">
        <v>46</v>
      </c>
      <c r="E32" s="5">
        <v>2.0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696497</v>
      </c>
      <c r="C33" s="5" t="s">
        <v>47</v>
      </c>
      <c r="D33" s="5"/>
      <c r="E33" s="5">
        <v>1.0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696498</v>
      </c>
      <c r="C34" s="5" t="s">
        <v>48</v>
      </c>
      <c r="D34" s="5"/>
      <c r="E34" s="5">
        <v>1.0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696509</v>
      </c>
      <c r="C35" s="5" t="s">
        <v>49</v>
      </c>
      <c r="D35" s="5"/>
      <c r="E35" s="5">
        <v>1.0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696515</v>
      </c>
      <c r="C36" s="5" t="s">
        <v>50</v>
      </c>
      <c r="D36" s="5" t="s">
        <v>51</v>
      </c>
      <c r="E36" s="5">
        <v>1.0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696517</v>
      </c>
      <c r="C37" s="5" t="s">
        <v>52</v>
      </c>
      <c r="D37" s="5"/>
      <c r="E37" s="5">
        <v>1.0</v>
      </c>
      <c r="F37" s="5" t="s">
        <v>23</v>
      </c>
      <c r="G37" s="13"/>
      <c r="H37" s="12" t="s">
        <v>24</v>
      </c>
      <c r="I37" s="10" t="s">
        <v>25</v>
      </c>
    </row>
    <row r="38" spans="1:27">
      <c r="F38" s="5" t="s">
        <v>53</v>
      </c>
      <c r="G38">
        <f>SUMPRODUCT(E12:E37, G12:G37)</f>
      </c>
    </row>
    <row r="40" spans="1:27">
      <c r="A40" s="2" t="s">
        <v>54</v>
      </c>
      <c r="B40" s="7"/>
      <c r="C40" s="7"/>
      <c r="D40" s="7"/>
      <c r="E40" s="8"/>
      <c r="F40" s="14"/>
    </row>
    <row r="41" spans="1:27">
      <c r="A41" s="5" t="s">
        <v>5</v>
      </c>
      <c r="B41" s="5" t="s">
        <v>0</v>
      </c>
      <c r="C41" s="5" t="s">
        <v>55</v>
      </c>
      <c r="D41" s="4" t="s">
        <v>56</v>
      </c>
      <c r="E41" s="8"/>
      <c r="F41" s="14"/>
    </row>
    <row r="42" spans="1:27">
      <c r="A42" t="s">
        <v>57</v>
      </c>
    </row>
    <row r="45" spans="1:27">
      <c r="A45" s="2" t="s">
        <v>58</v>
      </c>
      <c r="B45" s="7"/>
      <c r="C45" s="7"/>
      <c r="D45" s="7"/>
      <c r="E45" s="15"/>
      <c r="F45" s="14"/>
    </row>
    <row r="46" spans="1:27">
      <c r="A46" s="9" t="s">
        <v>59</v>
      </c>
      <c r="B46" s="7"/>
      <c r="C46" s="7"/>
      <c r="D46" s="7"/>
      <c r="E46" s="15"/>
      <c r="F4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A42:E42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2:G3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2024-07-23T06:18:12+02:00</dcterms:created>
  <dcterms:modified xsi:type="dcterms:W3CDTF">2024-07-23T06:18:12+02:00</dcterms:modified>
  <dc:title>Untitled Spreadsheet</dc:title>
  <dc:description/>
  <dc:subject/>
  <cp:keywords/>
  <cp:category/>
</cp:coreProperties>
</file>