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<sst xmlns="http://schemas.openxmlformats.org/spreadsheetml/2006/main" uniqueCount="43">
  <si>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</si>
  <si>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</si>
  <si>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</si>
  <si>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wyrobów jednorazowych w postaci: maseczki chirurgiczne, Maseczki FFP2, Maseczki FFP3, gogle ochronne, ubrania kat.III ( typ 5,6), rękawiczki nitrylowe jednorazowe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</si>
  <si>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</si>
  <si>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</si>
  <si>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</si>
  <si>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</si>
  <si>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</si>
  <si>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</si>
  <si>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</si>
  <si>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</si>
  <si>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Nie później niż 22.12.2020 r.Proszę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</si>
  <si>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</si>
  <si>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</si>
  <si>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</si>
  <si>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</si>
  <si>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</si>
  <si>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</si>
  <si>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</si>
  <si>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</si>
  <si>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</si>
  <si>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Maseczki chirurgiczne</t>
  </si>
  <si>
    <t xml:space="preserve">Planowany zakup 3000 szt. Maska medyczna,  chirurgiczna z flizeliny  z gumką na uszy/ 3-warstwowa/niesterylna pełno barierowa,  hipoalergiczna, odporna na przesiąkanie. Wymiar maski 95-175 mm (+/- 3 mm). Wyposażona w sztywnik umożliwiający dopasowanie  maski do kształtu twarzy. Pakowana w kartonik w formie podajnika, co gwarantuje higieniczne przechowywanie i wyjmowanie. Karton oznaczony zgodnie z Ustawa o Wyrobach Medycznych. Opakowanie nie większe niż 50 szt .
</t>
  </si>
  <si>
    <t>szt.</t>
  </si>
  <si>
    <t>23%</t>
  </si>
  <si>
    <t>PLN</t>
  </si>
  <si>
    <t xml:space="preserve">Maseczki FFP2 </t>
  </si>
  <si>
    <t xml:space="preserve">Planowany zakup 1000 szt. Maska ochronna, KN95, FFP2, zgodnie z normą PN-EN 149+A1:2010 gwarantująca  skuteczność filtracji zatrzymująca  cząstki o wielkości powyżej 0,3 µm (komórki grzybów, pierwotniaków, bakterii oraz wirusów). Czterowarstwowa, włókninowa  z wewnętrzną warstwą  filtrującą o gramaturze  min. 20 g/m2. Kształtem dopasowana do twarzy, skutecznie zasłaniająca usta i nos. Opakowanie nie większe niż 50 szt .
</t>
  </si>
  <si>
    <t>Maseczki FFP3</t>
  </si>
  <si>
    <t xml:space="preserve">Planowany zakup 600 szt.Maska ochronna, FFP3, maska filtrująca, chroniąca przed bakteriami, wirusami i grzybami oraz ich pochodnymi. Maska spełnia normę PN-EN 149+A1:2010.  Maska wykonana  z włókniny osłonowej, wielowarstwowej o kształcie anatomicznym, dopasowującym się do kształtu twarzy. Posiada zawór wydechowy. Opakowanie nie większe niż 50 szt .
</t>
  </si>
  <si>
    <t>Ubrania  kat.III typ 5,6</t>
  </si>
  <si>
    <t>Planowany zakup 20 szt. Ubranie musi posiadać normę biologiczną EN 14126</t>
  </si>
  <si>
    <t>Rękawiczki nitrylowe jednorazowe roz. L,XL</t>
  </si>
  <si>
    <t>Opak. 100 szt. Planowany zakup 70 op. Rękawiczki nitrylowe medyczne rozmiar L,XL</t>
  </si>
  <si>
    <t>opak.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</si>
  <si>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</si>
  <si>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</si>
  <si>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</si>
  <si>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</si>
  <si>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</si>
  <si>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</si>
  <si>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 lub zmniejszeniem ilości zakupionych materiałów.&lt;/span&gt;&lt;/p&gt;&lt;br&gt;&lt;br&gt;&lt;p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734 408 075&lt;/span&gt;&lt;/p&gt;&lt;p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</si>
</sst>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402712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1362279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1362280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1362281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842229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842278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842284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842287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842303</v>
      </c>
      <c r="C16" s="5" t="s">
        <v>33</v>
      </c>
      <c r="D16" s="5" t="s">
        <v>34</v>
      </c>
      <c r="E16" s="5">
        <v>1.0</v>
      </c>
      <c r="F16" s="5" t="s">
        <v>35</v>
      </c>
      <c r="G16" s="13"/>
      <c r="H16" s="12" t="s">
        <v>25</v>
      </c>
      <c r="I16" s="10" t="s">
        <v>26</v>
      </c>
    </row>
    <row r="17" spans="1:27">
      <c r="F17" s="5" t="s">
        <v>36</v>
      </c>
      <c r="G17">
        <f>SUMPRODUCT(E12:E16, G12:G16)</f>
      </c>
    </row>
    <row r="19" spans="1:27">
      <c r="A19" s="2" t="s">
        <v>37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38</v>
      </c>
      <c r="D20" s="4" t="s">
        <v>39</v>
      </c>
      <c r="E20" s="8"/>
      <c r="F20" s="14"/>
    </row>
    <row r="21" spans="1:27">
      <c r="A21" t="s">
        <v>40</v>
      </c>
    </row>
    <row r="24" spans="1:27">
      <c r="A24" s="2" t="s">
        <v>41</v>
      </c>
      <c r="B24" s="7"/>
      <c r="C24" s="7"/>
      <c r="D24" s="7"/>
      <c r="E24" s="15"/>
      <c r="F24" s="14"/>
    </row>
    <row r="25" spans="1:27">
      <c r="A25" s="9" t="s">
        <v>42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2024-07-26T00:15:51+02:00</dcterms:created>
  <dcterms:modified xsi:type="dcterms:W3CDTF">2024-07-26T00:15:51+02:00</dcterms:modified>
  <dc:title>Untitled Spreadsheet</dc:title>
  <dc:description/>
  <dc:subject/>
  <cp:keywords/>
  <cp:category/>
</cp:coreProperties>
</file>