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<sst xmlns="http://schemas.openxmlformats.org/spreadsheetml/2006/main" uniqueCount="47">
  <si>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</si>
  <si>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</si>
  <si>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</si>
  <si>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drobiu i produktów mięsnych dla SPZOZ w Wolsztynie.</t>
  </si>
  <si>
    <t>Komentarz do całej oferty:</t>
  </si>
  <si>
    <t>LP</t>
  </si>
  <si>
    <t>Kryterium</t>
  </si>
  <si>
    <t>Opis</t>
  </si>
  <si>
    <t>Twoja propozycja/komentarz</t>
  </si>
  <si>
    <t>Zapotrzebowanie</t>
  </si>
  <si>
    <t>przedmiotem zapytania jest sukcesywna 12 miesięczna dostawa</t>
  </si>
  <si>
    <t>Dostawy</t>
  </si>
  <si>
    <t>na koszt i ryzyko dostawcy środkiem transportu przystosowanym do rodzaju przedmiotu zamówienia</t>
  </si>
  <si>
    <t>Warunki płatności</t>
  </si>
  <si>
    <t>proszę zaproponować dogodne warunki płatności.</t>
  </si>
  <si>
    <t>Gwarancja przydatności do spożycia</t>
  </si>
  <si>
    <t>wymagane minimum przydatności do spożycia to 80%, dostarczana żywność musi być świeża, nie mrożona.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</si>
  <si>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</si>
  <si>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</si>
  <si>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</si>
  <si>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</si>
  <si>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</si>
  <si>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</si>
  <si>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</si>
  <si>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Karkówka bez kości</t>
  </si>
  <si>
    <t>Koszyk 1 - proszę o podanie ceny za 1 kg</t>
  </si>
  <si>
    <t>kg</t>
  </si>
  <si>
    <t>23%</t>
  </si>
  <si>
    <t>PLN</t>
  </si>
  <si>
    <t>Kości surowe</t>
  </si>
  <si>
    <t>Mięso gulaszowe wieprzowe</t>
  </si>
  <si>
    <t>Mięso mielone z łopatki</t>
  </si>
  <si>
    <t>Schab z kością</t>
  </si>
  <si>
    <t>Żołądki wieprzowe parzone</t>
  </si>
  <si>
    <t>Żeberka wieprzowe</t>
  </si>
  <si>
    <t>Filet z kurczaka</t>
  </si>
  <si>
    <t>Koszyk 2 - proszę o podanie ceny za 1 kg</t>
  </si>
  <si>
    <t>Kurczak</t>
  </si>
  <si>
    <t>Wątroba drobiowa z kurczaka</t>
  </si>
  <si>
    <t>Żołądek drobiowy z kurczaka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</si>
  <si>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</si>
  <si>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</si>
  <si>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</si>
  <si>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</si>
  <si>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</si>
  <si>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</si>
  <si>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 serdecznie, proszę o przedstawienie oferty na sukcesywne dostawy drobiu i produktów mięsnych dla SPZOZ w Wolsztynie na okres 12 miesięcy przybliżona wielkość sumaryczna zamówień to 8 810 kg.
Miejscem dostaw jest Magazyn spożywczy Zamawiającego mieszczący się w Wolsztynie przy ul. Wschowskiej 3. 
Dostawy należy realizować od poniedziałku do piątku w godzinach od 6:30 do 15:00
Dostawy będą odbywać się na podstawie składanych przez Zamawiającego zamówień ilościowo - asortymentowych w terminie maksymalnie do 2 dni roboczych od daty otrzymania telefonicznego, faksowego, e-mailowego lub pisemnego zamówienia.
Na podstawie ubiegłego roku prognozujemy że dostawy będą odbywały się dwa razy w tygodniu (poniedziałek, piątek), przybliżone minimum logistyczne dla jednej dostawy to 70 kg dla drobiu, 90 dla pozostałych łącznie minimum 160 kg na dostawę. 
Pytania dotyczące przedmiotu zapytania proszę kierować telefonicznie - 68 347 73 63
Pytania dotyczące złożenia oferty proszę kierować telefonicznie do Centrum Wsparcia Klienta - 61 64 600 24
Proszę o składanie ofert minimum na jeden z koszyków według pozycji zakupowych.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</si>
</sst>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45897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132054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132055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132056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132058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128830</v>
      </c>
      <c r="C13" s="5" t="s">
        <v>24</v>
      </c>
      <c r="D13" s="5" t="s">
        <v>25</v>
      </c>
      <c r="E13" s="5">
        <v>550.0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128837</v>
      </c>
      <c r="C14" s="5" t="s">
        <v>29</v>
      </c>
      <c r="D14" s="5" t="s">
        <v>25</v>
      </c>
      <c r="E14" s="5">
        <v>550.0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128838</v>
      </c>
      <c r="C15" s="5" t="s">
        <v>30</v>
      </c>
      <c r="D15" s="5" t="s">
        <v>25</v>
      </c>
      <c r="E15" s="5">
        <v>1100.0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128839</v>
      </c>
      <c r="C16" s="5" t="s">
        <v>31</v>
      </c>
      <c r="D16" s="5" t="s">
        <v>25</v>
      </c>
      <c r="E16" s="5">
        <v>800.0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128840</v>
      </c>
      <c r="C17" s="5" t="s">
        <v>32</v>
      </c>
      <c r="D17" s="5" t="s">
        <v>25</v>
      </c>
      <c r="E17" s="5">
        <v>950.0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128841</v>
      </c>
      <c r="C18" s="5" t="s">
        <v>33</v>
      </c>
      <c r="D18" s="5" t="s">
        <v>25</v>
      </c>
      <c r="E18" s="5">
        <v>320.0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128842</v>
      </c>
      <c r="C19" s="5" t="s">
        <v>34</v>
      </c>
      <c r="D19" s="5" t="s">
        <v>25</v>
      </c>
      <c r="E19" s="5">
        <v>150.0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128844</v>
      </c>
      <c r="C20" s="5" t="s">
        <v>35</v>
      </c>
      <c r="D20" s="5" t="s">
        <v>36</v>
      </c>
      <c r="E20" s="5">
        <v>1400.0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128845</v>
      </c>
      <c r="C21" s="5" t="s">
        <v>37</v>
      </c>
      <c r="D21" s="5" t="s">
        <v>36</v>
      </c>
      <c r="E21" s="5">
        <v>2450.0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128846</v>
      </c>
      <c r="C22" s="5" t="s">
        <v>38</v>
      </c>
      <c r="D22" s="5" t="s">
        <v>36</v>
      </c>
      <c r="E22" s="5">
        <v>350.0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128847</v>
      </c>
      <c r="C23" s="5" t="s">
        <v>39</v>
      </c>
      <c r="D23" s="5" t="s">
        <v>36</v>
      </c>
      <c r="E23" s="5">
        <v>190.0</v>
      </c>
      <c r="F23" s="5" t="s">
        <v>26</v>
      </c>
      <c r="G23" s="13"/>
      <c r="H23" s="12" t="s">
        <v>27</v>
      </c>
      <c r="I23" s="10" t="s">
        <v>28</v>
      </c>
    </row>
    <row r="24" spans="1:27">
      <c r="F24" s="5" t="s">
        <v>40</v>
      </c>
      <c r="G24">
        <f>SUMPRODUCT(E13:E23, G13:G23)</f>
      </c>
    </row>
    <row r="26" spans="1:27">
      <c r="A26" s="2" t="s">
        <v>41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42</v>
      </c>
      <c r="D27" s="4" t="s">
        <v>43</v>
      </c>
      <c r="E27" s="8"/>
      <c r="F27" s="14"/>
    </row>
    <row r="28" spans="1:27">
      <c r="A28" t="s">
        <v>44</v>
      </c>
    </row>
    <row r="31" spans="1:27">
      <c r="A31" s="2" t="s">
        <v>45</v>
      </c>
      <c r="B31" s="7"/>
      <c r="C31" s="7"/>
      <c r="D31" s="7"/>
      <c r="E31" s="15"/>
      <c r="F31" s="14"/>
    </row>
    <row r="32" spans="1:27">
      <c r="A32" s="9" t="s">
        <v>46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2024-07-22T15:10:51+02:00</dcterms:created>
  <dcterms:modified xsi:type="dcterms:W3CDTF">2024-07-22T15:10:51+02:00</dcterms:modified>
  <dc:title>Untitled Spreadsheet</dc:title>
  <dc:description/>
  <dc:subject/>
  <cp:keywords/>
  <cp:category/>
</cp:coreProperties>
</file>