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<sst xmlns="http://schemas.openxmlformats.org/spreadsheetml/2006/main" uniqueCount="63">
  <si>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</si>
  <si>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</si>
  <si>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</si>
  <si>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USŁUGI KONTROLI STANU TECHNICZNEGO OBIEKTÓW BUDOWLANYCH INTERMARCHE I BRICOMARCHE W POLSCE.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</si>
  <si>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</si>
  <si>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</si>
  <si>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</si>
  <si>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</si>
  <si>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</si>
  <si>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</si>
  <si>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dni, proszę potwierdzić lub zaproponować dłuższy</t>
  </si>
  <si>
    <t>Region A</t>
  </si>
  <si>
    <t>proszę potwierdzić ("TAK") lub zaprzeczyć ("NIE") czy oferta obejmuje wszystkie lokalizacje Regionu A, wg Załącznika 1</t>
  </si>
  <si>
    <t>Region B</t>
  </si>
  <si>
    <t>proszę potwierdzić ("TAK") lub zaprzeczyć ("NIE") czy oferta obejmuje wszystkie lokalizacje Regionu B, wg Załącznika 1</t>
  </si>
  <si>
    <t>Region C</t>
  </si>
  <si>
    <t>proszę potwierdzić ("TAK") lub zaprzeczyć ("NIE") czy oferta obejmuje wszystkie lokalizacje Regionu C, wg Załącznika 1</t>
  </si>
  <si>
    <t>Polisa ubezpieczeniowa</t>
  </si>
  <si>
    <t xml:space="preserve">kopia polisy od odpowiedzialności cywilnej obejmująca odpowiedzialność cywilną deliktową i kontraktową z sumą ubezpieczenia 2 000 000,00 pln </t>
  </si>
  <si>
    <t>Aktualne dokumenty rejestrowe firmy</t>
  </si>
  <si>
    <t>odpis KRS / CEIDG; NIP, REGON</t>
  </si>
  <si>
    <t>Kwestionariusz Dostawcy</t>
  </si>
  <si>
    <t>proszę wypełnić załącznik nr 2 (Excell)</t>
  </si>
  <si>
    <t>Dokument przynależności do izby samorządu zawodowego</t>
  </si>
  <si>
    <t>NAZWA TOWARU / USŁUGI</t>
  </si>
  <si>
    <t>OPIS</t>
  </si>
  <si>
    <t>ILOŚĆ</t>
  </si>
  <si>
    <t>JM</t>
  </si>
  <si>
    <t>Cena/JM</t>
  </si>
  <si>
    <t>VAT</t>
  </si>
  <si>
    <t>WALUTA</t>
  </si>
  <si>
    <t>Przegląd budowlany okresowy roczny ( obiekt Intermarche lub Bricomarche )</t>
  </si>
  <si>
    <t>stawka netto / jeden obiekt; za wykonanie jednego przeglądu rocznego lub pierwszego jeśli będą wymagane dla danego obiektu dwa przeglądy w ciągu roku</t>
  </si>
  <si>
    <t>szt.</t>
  </si>
  <si>
    <t>23%</t>
  </si>
  <si>
    <t>PLN</t>
  </si>
  <si>
    <t>stawka netto / jeden obiekt; za wykonanie drugiego przeglądu jeśli wymagany będzie dla danego obiektu</t>
  </si>
  <si>
    <t>Przegląd budowlany okresowy 5-letni (obiekt Intermarche lub Bricomarche)</t>
  </si>
  <si>
    <t>stawka netto / jeden obiekt; za wykonanie przeglądu 5-letniego</t>
  </si>
  <si>
    <t>Pomiary elektryczne 5- letnie (obiekt Intermarche lub Bricomarche)</t>
  </si>
  <si>
    <t>stawka netto / jeden obiekt; za wykonanie pomiarów</t>
  </si>
  <si>
    <t>Przegląd budowlany okresowy roczny ( galeria Intermarche i Bricomarche)</t>
  </si>
  <si>
    <t>Przegląd budowlany okresowy 5-letni (galeria handlowa Intermarche i Bricomarche )</t>
  </si>
  <si>
    <t>Pomiary elektryczne 5- letnie (galeria handlowa Intermarche i Bricomarche)</t>
  </si>
  <si>
    <t xml:space="preserve">Przegląd budowlany okresowy roczny- myjnia samochodowa </t>
  </si>
  <si>
    <t>stawka netto / jeden obiekt; za wykonanie jednego przeglądu rocznego</t>
  </si>
  <si>
    <t xml:space="preserve">Przegląd budowlany okresowy 5-letni- myjnia samochodowa </t>
  </si>
  <si>
    <t>Pomiary elektryczne 5-letnie- myjnia samochodowa</t>
  </si>
  <si>
    <t>Przegląd budowlany okresowy roczny- stacja paliw</t>
  </si>
  <si>
    <t>Przegląd budowlany okresowy 5-letni - stacja paliw</t>
  </si>
  <si>
    <t>Pomiary elektryczne 5-letnie- stacja paliw</t>
  </si>
  <si>
    <t>Razem:</t>
  </si>
  <si>
    <t>Załączniki do postępowania</t>
  </si>
  <si>
    <t>Źródło</t>
  </si>
  <si>
    <t>Nazwa załącznika</t>
  </si>
  <si>
    <t>Warunki postępowania</t>
  </si>
  <si>
    <t>Zał. 1 lista obiektów budowlanych z podziałem na regiony IMMO.xlsx</t>
  </si>
  <si>
    <t>Zał. 2 KWESTIONARIUSZ DOSTAWCY.xlsx</t>
  </si>
  <si>
    <t>Zał. 3_Kontrola dokumentacji.docx</t>
  </si>
  <si>
    <t>Zał. 4_Wzór protokołu przeglądu rocznego.docx</t>
  </si>
  <si>
    <t>Zał. 5_Wzór protokołu przeglądu pięcioletniego.docx</t>
  </si>
  <si>
    <t>RFP - PRZEGLĄDY BUDOWLANE SKLEPÓW V4.docx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</si>
  <si>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kontroli stanu technicznego obiektów budowlanych Intermarche i Bricomarche w Polsce. 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</si>
</sst>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d085dbde59520934cf5a626befd1e.xlsx" TargetMode="External"/><Relationship Id="rId_hyperlink_2" Type="http://schemas.openxmlformats.org/officeDocument/2006/relationships/hyperlink" Target="https://wwww.platformazakupowa.pl/file/get_new/d7f55397da802d9d07b5e08532ed735c.xlsx" TargetMode="External"/><Relationship Id="rId_hyperlink_3" Type="http://schemas.openxmlformats.org/officeDocument/2006/relationships/hyperlink" Target="https://wwww.platformazakupowa.pl/file/get_new/f16b4e5f2ba60a251f1fb631b3d6f90a.docx" TargetMode="External"/><Relationship Id="rId_hyperlink_4" Type="http://schemas.openxmlformats.org/officeDocument/2006/relationships/hyperlink" Target="https://wwww.platformazakupowa.pl/file/get_new/c3728cdd1d4763dd8f5bbff93858d274.docx" TargetMode="External"/><Relationship Id="rId_hyperlink_5" Type="http://schemas.openxmlformats.org/officeDocument/2006/relationships/hyperlink" Target="https://wwww.platformazakupowa.pl/file/get_new/404c3345172cb8a2f0861c39402a5cb0.docx" TargetMode="External"/><Relationship Id="rId_hyperlink_6" Type="http://schemas.openxmlformats.org/officeDocument/2006/relationships/hyperlink" Target="https://wwww.platformazakupowa.pl/file/get_new/3ecbc6afe87a3d53c787462b338e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1899695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1899696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1899699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1899708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1899709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1899710</v>
      </c>
      <c r="C13" s="6" t="s">
        <v>23</v>
      </c>
      <c r="D13" s="6"/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1137119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1137391</v>
      </c>
      <c r="C18" s="6" t="s">
        <v>31</v>
      </c>
      <c r="D18" s="6" t="s">
        <v>36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1137394</v>
      </c>
      <c r="C19" s="6" t="s">
        <v>37</v>
      </c>
      <c r="D19" s="6" t="s">
        <v>38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1137401</v>
      </c>
      <c r="C20" s="6" t="s">
        <v>39</v>
      </c>
      <c r="D20" s="6" t="s">
        <v>40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1137404</v>
      </c>
      <c r="C21" s="6" t="s">
        <v>41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1137407</v>
      </c>
      <c r="C22" s="6" t="s">
        <v>41</v>
      </c>
      <c r="D22" s="6" t="s">
        <v>36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1137408</v>
      </c>
      <c r="C23" s="6" t="s">
        <v>42</v>
      </c>
      <c r="D23" s="6" t="s">
        <v>38</v>
      </c>
      <c r="E23" s="6">
        <v>1.0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1137410</v>
      </c>
      <c r="C24" s="6" t="s">
        <v>43</v>
      </c>
      <c r="D24" s="6" t="s">
        <v>40</v>
      </c>
      <c r="E24" s="6">
        <v>1.0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9</v>
      </c>
      <c r="B25" s="6">
        <v>1137411</v>
      </c>
      <c r="C25" s="6" t="s">
        <v>44</v>
      </c>
      <c r="D25" s="6" t="s">
        <v>45</v>
      </c>
      <c r="E25" s="6">
        <v>1.0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10</v>
      </c>
      <c r="B26" s="6">
        <v>1137414</v>
      </c>
      <c r="C26" s="6" t="s">
        <v>46</v>
      </c>
      <c r="D26" s="6" t="s">
        <v>38</v>
      </c>
      <c r="E26" s="6">
        <v>1.0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11</v>
      </c>
      <c r="B27" s="6">
        <v>1137416</v>
      </c>
      <c r="C27" s="6" t="s">
        <v>47</v>
      </c>
      <c r="D27" s="6" t="s">
        <v>40</v>
      </c>
      <c r="E27" s="6">
        <v>1.0</v>
      </c>
      <c r="F27" s="6" t="s">
        <v>33</v>
      </c>
      <c r="G27" s="14"/>
      <c r="H27" s="13" t="s">
        <v>34</v>
      </c>
      <c r="I27" s="11" t="s">
        <v>35</v>
      </c>
    </row>
    <row r="28" spans="1:27">
      <c r="A28" s="6">
        <v>12</v>
      </c>
      <c r="B28" s="6">
        <v>1137418</v>
      </c>
      <c r="C28" s="6" t="s">
        <v>48</v>
      </c>
      <c r="D28" s="6" t="s">
        <v>45</v>
      </c>
      <c r="E28" s="6">
        <v>1.0</v>
      </c>
      <c r="F28" s="6" t="s">
        <v>33</v>
      </c>
      <c r="G28" s="14"/>
      <c r="H28" s="13" t="s">
        <v>34</v>
      </c>
      <c r="I28" s="11" t="s">
        <v>35</v>
      </c>
    </row>
    <row r="29" spans="1:27">
      <c r="A29" s="6">
        <v>13</v>
      </c>
      <c r="B29" s="6">
        <v>1137419</v>
      </c>
      <c r="C29" s="6" t="s">
        <v>49</v>
      </c>
      <c r="D29" s="6" t="s">
        <v>38</v>
      </c>
      <c r="E29" s="6">
        <v>1.0</v>
      </c>
      <c r="F29" s="6" t="s">
        <v>33</v>
      </c>
      <c r="G29" s="14"/>
      <c r="H29" s="13" t="s">
        <v>34</v>
      </c>
      <c r="I29" s="11" t="s">
        <v>35</v>
      </c>
    </row>
    <row r="30" spans="1:27">
      <c r="A30" s="6">
        <v>14</v>
      </c>
      <c r="B30" s="6">
        <v>1137471</v>
      </c>
      <c r="C30" s="6" t="s">
        <v>50</v>
      </c>
      <c r="D30" s="6" t="s">
        <v>40</v>
      </c>
      <c r="E30" s="6">
        <v>1.0</v>
      </c>
      <c r="F30" s="6" t="s">
        <v>33</v>
      </c>
      <c r="G30" s="14"/>
      <c r="H30" s="13" t="s">
        <v>34</v>
      </c>
      <c r="I30" s="11" t="s">
        <v>35</v>
      </c>
    </row>
    <row r="31" spans="1:27">
      <c r="F31" s="6" t="s">
        <v>51</v>
      </c>
      <c r="G31">
        <f>SUMPRODUCT(E17:E30, G17:G30)</f>
      </c>
    </row>
    <row r="33" spans="1:27">
      <c r="A33" s="3" t="s">
        <v>52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53</v>
      </c>
      <c r="D34" s="5" t="s">
        <v>54</v>
      </c>
      <c r="E34" s="17"/>
      <c r="F34" s="15"/>
    </row>
    <row r="35" spans="1:27">
      <c r="A35" s="1">
        <v>1</v>
      </c>
      <c r="B35" s="1">
        <v>571558</v>
      </c>
      <c r="C35" s="1" t="s">
        <v>55</v>
      </c>
      <c r="D35" s="16" t="s">
        <v>56</v>
      </c>
      <c r="E35" s="16"/>
    </row>
    <row r="36" spans="1:27">
      <c r="A36" s="1">
        <v>2</v>
      </c>
      <c r="B36" s="1">
        <v>571558</v>
      </c>
      <c r="C36" s="1" t="s">
        <v>55</v>
      </c>
      <c r="D36" s="16" t="s">
        <v>57</v>
      </c>
      <c r="E36" s="16"/>
    </row>
    <row r="37" spans="1:27">
      <c r="A37" s="1">
        <v>3</v>
      </c>
      <c r="B37" s="1">
        <v>571558</v>
      </c>
      <c r="C37" s="1" t="s">
        <v>55</v>
      </c>
      <c r="D37" s="16" t="s">
        <v>58</v>
      </c>
      <c r="E37" s="16"/>
    </row>
    <row r="38" spans="1:27">
      <c r="A38" s="1">
        <v>4</v>
      </c>
      <c r="B38" s="1">
        <v>571558</v>
      </c>
      <c r="C38" s="1" t="s">
        <v>55</v>
      </c>
      <c r="D38" s="16" t="s">
        <v>59</v>
      </c>
      <c r="E38" s="16"/>
    </row>
    <row r="39" spans="1:27">
      <c r="A39" s="1">
        <v>5</v>
      </c>
      <c r="B39" s="1">
        <v>571558</v>
      </c>
      <c r="C39" s="1" t="s">
        <v>55</v>
      </c>
      <c r="D39" s="16" t="s">
        <v>60</v>
      </c>
      <c r="E39" s="16"/>
    </row>
    <row r="40" spans="1:27">
      <c r="A40" s="1">
        <v>6</v>
      </c>
      <c r="B40" s="1">
        <v>571558</v>
      </c>
      <c r="C40" s="1" t="s">
        <v>55</v>
      </c>
      <c r="D40" s="16" t="s">
        <v>61</v>
      </c>
      <c r="E40" s="16"/>
    </row>
    <row r="44" spans="1:27">
      <c r="A44" s="3" t="s">
        <v>55</v>
      </c>
      <c r="B44" s="8"/>
      <c r="C44" s="8"/>
      <c r="D44" s="8"/>
      <c r="E44" s="18"/>
      <c r="F44" s="15"/>
    </row>
    <row r="45" spans="1:27">
      <c r="A45" s="10" t="s">
        <v>62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7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0">
      <formula1>"USD,PLN,EUR,"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2024-11-04T16:32:11+01:00</dcterms:created>
  <dcterms:modified xsi:type="dcterms:W3CDTF">2024-11-04T16:32:11+01:00</dcterms:modified>
  <dc:title>Untitled Spreadsheet</dc:title>
  <dc:description/>
  <dc:subject/>
  <cp:keywords/>
  <cp:category/>
</cp:coreProperties>
</file>