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<sst xmlns="http://schemas.openxmlformats.org/spreadsheetml/2006/main" uniqueCount="44">
  <si>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</si>
  <si>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</si>
  <si>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</si>
  <si>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Modernizacji dróg gminnych Gminy Pelplin w 2022</t>
  </si>
  <si>
    <t>Komentarz do całej oferty:</t>
  </si>
  <si>
    <t>LP</t>
  </si>
  <si>
    <t>Kryterium</t>
  </si>
  <si>
    <t>Opis</t>
  </si>
  <si>
    <t>Twoja propozycja/komentarz</t>
  </si>
  <si>
    <t>Kosztorys ofertowy</t>
  </si>
  <si>
    <t>Kosztorys ofertowy opracowany zgodnie z załączonym przedmiarem robót dla konkretnej z części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</si>
  <si>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</si>
  <si>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</si>
  <si>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</si>
  <si>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</si>
  <si>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</si>
  <si>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</si>
  <si>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</si>
  <si>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1)	Część 1 – Droga w Bielawkach </t>
  </si>
  <si>
    <t>W ofercie należy podać cenę wykonania 1 metra bieżącego drogi o szerokości 3,0 m o nawierzchni z płyt drogowych betonowych 1,5x3,0 m i grubości 15 cm na podsypce piaskowej grubości 15 cm oraz pobocza z materiału pozyskanego z korytowania drogi o gr. 15 cm po zagęszczeniu zgodnie z elementami wyszczególnionymi w przedmiarze robót.</t>
  </si>
  <si>
    <t>mb</t>
  </si>
  <si>
    <t>23%</t>
  </si>
  <si>
    <t>PLN</t>
  </si>
  <si>
    <t>2)	Część 2 - Droga w Gręblinie za „Arkadą”.</t>
  </si>
  <si>
    <t>W ofercie należy podać cenę wykonania 1 metra bieżącego nawierzchni drogi o szerokości 5,0 m z płyt betonowych ażurowych typu YOMB o wymiarach 0,75x1,0 m i grubości 12 cm na podsypce piaskowej grubości 3,0 cm, na podbudowie z gruzu betonowego o grubości 15 cm po zagęszczeniu wraz z obustronnym poboczem o szerokości 0,5 m, z materiału pozyskanego z korytowania drogi o grubości 15 cm po zagęszczeniu zgodnie z elementami wyszczególnionymi w przedmiarze robót.</t>
  </si>
  <si>
    <t>3)	Część 3 – Droga w Lignowach Szlacheckich</t>
  </si>
  <si>
    <t>W ofercie należy podać cenę wykonania 1 metra bieżącego nawierzchni drogi o szerokości 3,0 m z płyt drogowych betonowych o wymiarach 1,5x3,0 m i grubości 15 cm, na podsypce piaskowej grubości 15 cm po zagęszczeniu wraz z obustronnym poboczem o szerokości 0,5 m, z materiału pozyskanego z korytowania drogi o grubości 15 cm po zagęszczeniu zgodnie z elementami wyszczególnionymi w przedmiarze robót.</t>
  </si>
  <si>
    <t>4)	Część 4 – Droga w Małych Walichnowach</t>
  </si>
  <si>
    <t>W ofercie należy podać cenę wykonania 1 metra bieżącego drogi o szerokości 3,0 m o nawierzchni z płyt drogowych betonowych (płyty w posiadaniu zamawiającego w cenę jednostkową należy skalkulować koszt ich dowiezienia z miejsca składowania na miejsce wbudowania) na podsypce piaskowej grubości 15 cm oraz pobocza z materiału uzyskanego z korytowania drogi o gr. 15 cm zgodnie z elementami wyszczególnionymi w przedmiarze robót.</t>
  </si>
  <si>
    <t>5)	Część 5 – Droga w Pomyjach.</t>
  </si>
  <si>
    <t>W ofercie należy podać cenę wykonania 1 m kwadratowego drogi z płyt typu YOMB na podsypce piaskowej grubości 3 cm i podbudowie z gruzu betonowego grubości 15 cm po zagęszczeniu zgodnie z elementami wyszczególnionymi w przedmiarze robót.</t>
  </si>
  <si>
    <t>m^2</t>
  </si>
  <si>
    <t>6)	Część 6 – Droga w Wielkim Garcu.</t>
  </si>
  <si>
    <t>W ofercie należy podać cenę wykonania 1 metra bieżącego drogi o szerokości 3,0 m o nawierzchni z płyt drogowych betonowych 1,5x3,0 m i grubości 15 cm na podsypce piaskowej grubości 15 cm oraz obustronnego pobocza szer. 0,5 m z materiału pozyskanego z korytowania drogi o gr. 15 cm zgodnie z elementami wyszczególnionymi w przedmiarze robót.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</si>
  <si>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</si>
  <si>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</si>
  <si>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</si>
  <si>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</si>
  <si>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</si>
  <si>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</si>
  <si>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projekt umowy.pdf</t>
  </si>
  <si>
    <t>Przedmiary robót.7z</t>
  </si>
  <si>
    <t>Specyfikacje techniczne.7z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</si>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</sst>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6ee444af42859e3aa6a5c363b5b35c0.pdf" TargetMode="External"/><Relationship Id="rId_hyperlink_2" Type="http://schemas.openxmlformats.org/officeDocument/2006/relationships/hyperlink" Target="https://wwww.platformazakupowa.pl/file/get_new/755185ef60a564ee39a5dd473dff30dd.pdf" TargetMode="External"/><Relationship Id="rId_hyperlink_3" Type="http://schemas.openxmlformats.org/officeDocument/2006/relationships/hyperlink" Target="https://wwww.platformazakupowa.pl/file/get_new/d0b5c4314426daffe9b38763933f9ed5.7z" TargetMode="External"/><Relationship Id="rId_hyperlink_4" Type="http://schemas.openxmlformats.org/officeDocument/2006/relationships/hyperlink" Target="https://wwww.platformazakupowa.pl/file/get_new/ad59672bd0d94b86d76ecc16ef6eff44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666409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2191851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1276499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1276502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1276503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1276504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1276505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1276506</v>
      </c>
      <c r="C15" s="6" t="s">
        <v>32</v>
      </c>
      <c r="D15" s="6" t="s">
        <v>33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34</v>
      </c>
      <c r="G16">
        <f>SUMPRODUCT(E10:E15, G10:G15)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666409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666409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666409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666409</v>
      </c>
      <c r="C23" s="1" t="s">
        <v>38</v>
      </c>
      <c r="D23" s="16" t="s">
        <v>42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2024-07-24T07:32:45+02:00</dcterms:created>
  <dcterms:modified xsi:type="dcterms:W3CDTF">2024-07-24T07:32:45+02:00</dcterms:modified>
  <dc:title>Untitled Spreadsheet</dc:title>
  <dc:description/>
  <dc:subject/>
  <cp:keywords/>
  <cp:category/>
</cp:coreProperties>
</file>