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<sst xmlns="http://schemas.openxmlformats.org/spreadsheetml/2006/main" uniqueCount="60">
  <si>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</si>
  <si>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</si>
  <si>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</si>
  <si>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Zakup i dostawa materiałów biurowych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</si>
  <si>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</si>
  <si>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</si>
  <si>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</si>
  <si>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</si>
  <si>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</si>
  <si>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</si>
  <si>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</si>
  <si>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</si>
  <si>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</si>
  <si>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</si>
  <si>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</si>
  <si>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</si>
  <si>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</si>
  <si>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</si>
  <si>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</si>
  <si>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</si>
  <si>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</si>
  <si>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</si>
  <si>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Pocztowa książka nadawcza</t>
  </si>
  <si>
    <t>szt.</t>
  </si>
  <si>
    <t>23%</t>
  </si>
  <si>
    <t>PLN</t>
  </si>
  <si>
    <t>Skoroszyt zawieszany A4</t>
  </si>
  <si>
    <t>Pudło archwizacyjne A4 100mm</t>
  </si>
  <si>
    <t>Pudło archwizacyjne A4 75mm</t>
  </si>
  <si>
    <t>Klipsy archiwizacyjne</t>
  </si>
  <si>
    <t>Przekładki do segregatora 1/3 A4 mix kolorów</t>
  </si>
  <si>
    <t>Koperty biurowe białe A5 samoklejące</t>
  </si>
  <si>
    <t>Koperty listowe, białe, samoklejące - okno prawe 110x220mm</t>
  </si>
  <si>
    <t>Baterie AAA Panasonic</t>
  </si>
  <si>
    <t>Baterie AA Panasonic</t>
  </si>
  <si>
    <t>Koszulki A4</t>
  </si>
  <si>
    <t>Wkład do długopisu ZENIT</t>
  </si>
  <si>
    <t>Tusz do pieczątek niebieski</t>
  </si>
  <si>
    <t>Toner TK 475 firmy Katun - zamiennik</t>
  </si>
  <si>
    <t>do drukarki Kyocera FS 6530 MFP wydajność 15000 stron</t>
  </si>
  <si>
    <t>Toner TK 410 firmy Katun - zamiennik</t>
  </si>
  <si>
    <t>Do drukarki Kyocera KM 1650 wydajność 15000 stron</t>
  </si>
  <si>
    <t>Toner Katun - zamiennik</t>
  </si>
  <si>
    <t>Do drukarki HP Laser Jet P1102</t>
  </si>
  <si>
    <t>Do drukarki Samsung ML-2010 PR</t>
  </si>
  <si>
    <t>Koperty C4 roszerzane , białe 229x324 mm</t>
  </si>
  <si>
    <t>Taśma klejąca 18x20</t>
  </si>
  <si>
    <t>Myszka HAMA MW-900</t>
  </si>
  <si>
    <t>Myszka przewodowa Trust</t>
  </si>
  <si>
    <t>Komunikacja z komputerem-Przewodowa;Profil myszy – Uniwersalny;Typ myszy – Optyczna;Dla graczy – Nie; Mysz pionowa – Nie;Interfejs -  USB;Rodzaj zasilania - USB Zasięg [m] 1.6</t>
  </si>
  <si>
    <t>Tusz do drukarki Canon PIXMA MG7550 -zamiennik</t>
  </si>
  <si>
    <t>Komplet zawiera 5 tuszy:551 BK;551 GY;551 Y;550 PGBK;551 C; 551 M)</t>
  </si>
  <si>
    <t>komplet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</si>
  <si>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</si>
  <si>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</si>
  <si>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</si>
  <si>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</si>
  <si>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</si>
  <si>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</si>
  <si>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pre-wrap;"&gt;&lt;strong&gt;Prosimy składać oferty na asortyment,który mogą nam Państwo dostarczyć w wyznaczonym terminie realizacji zamówienia.&lt;/strong&gt;&lt;br&gt;&lt;/span&gt;&lt;/p&gt;&lt;br&gt;&lt;br&gt;&lt;p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</si>
</sst>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682174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2241250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2241251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2241252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1298274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1298275</v>
      </c>
      <c r="C13" s="5" t="s">
        <v>26</v>
      </c>
      <c r="D13" s="5"/>
      <c r="E13" s="5">
        <v>70.0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1298276</v>
      </c>
      <c r="C14" s="5" t="s">
        <v>27</v>
      </c>
      <c r="D14" s="5"/>
      <c r="E14" s="5">
        <v>100.0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1298277</v>
      </c>
      <c r="C15" s="5" t="s">
        <v>28</v>
      </c>
      <c r="D15" s="5"/>
      <c r="E15" s="5">
        <v>30.0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1298278</v>
      </c>
      <c r="C16" s="5" t="s">
        <v>29</v>
      </c>
      <c r="D16" s="5"/>
      <c r="E16" s="5">
        <v>200.0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1298279</v>
      </c>
      <c r="C17" s="5" t="s">
        <v>30</v>
      </c>
      <c r="D17" s="5"/>
      <c r="E17" s="5">
        <v>100.0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1298280</v>
      </c>
      <c r="C18" s="5" t="s">
        <v>31</v>
      </c>
      <c r="D18" s="5"/>
      <c r="E18" s="5">
        <v>100.0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1298281</v>
      </c>
      <c r="C19" s="5" t="s">
        <v>32</v>
      </c>
      <c r="D19" s="5"/>
      <c r="E19" s="5">
        <v>1000.0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1298282</v>
      </c>
      <c r="C20" s="5" t="s">
        <v>33</v>
      </c>
      <c r="D20" s="5"/>
      <c r="E20" s="5">
        <v>12.0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1298283</v>
      </c>
      <c r="C21" s="5" t="s">
        <v>34</v>
      </c>
      <c r="D21" s="5"/>
      <c r="E21" s="5">
        <v>12.0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1298284</v>
      </c>
      <c r="C22" s="5" t="s">
        <v>35</v>
      </c>
      <c r="D22" s="5"/>
      <c r="E22" s="5">
        <v>150.0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1298285</v>
      </c>
      <c r="C23" s="5" t="s">
        <v>36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1298286</v>
      </c>
      <c r="C24" s="5" t="s">
        <v>37</v>
      </c>
      <c r="D24" s="5"/>
      <c r="E24" s="5">
        <v>1.0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1298287</v>
      </c>
      <c r="C25" s="5" t="s">
        <v>38</v>
      </c>
      <c r="D25" s="5" t="s">
        <v>39</v>
      </c>
      <c r="E25" s="5">
        <v>2.0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1298288</v>
      </c>
      <c r="C26" s="5" t="s">
        <v>40</v>
      </c>
      <c r="D26" s="5" t="s">
        <v>41</v>
      </c>
      <c r="E26" s="5">
        <v>1.0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1298289</v>
      </c>
      <c r="C27" s="5" t="s">
        <v>42</v>
      </c>
      <c r="D27" s="5" t="s">
        <v>43</v>
      </c>
      <c r="E27" s="5">
        <v>5.0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1298290</v>
      </c>
      <c r="C28" s="5" t="s">
        <v>42</v>
      </c>
      <c r="D28" s="5" t="s">
        <v>44</v>
      </c>
      <c r="E28" s="5">
        <v>1.0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1298291</v>
      </c>
      <c r="C29" s="5" t="s">
        <v>45</v>
      </c>
      <c r="D29" s="5"/>
      <c r="E29" s="5">
        <v>50.0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1298292</v>
      </c>
      <c r="C30" s="5" t="s">
        <v>46</v>
      </c>
      <c r="D30" s="5"/>
      <c r="E30" s="5">
        <v>5.0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1298293</v>
      </c>
      <c r="C31" s="5" t="s">
        <v>47</v>
      </c>
      <c r="D31" s="5"/>
      <c r="E31" s="5">
        <v>1.0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1298294</v>
      </c>
      <c r="C32" s="5" t="s">
        <v>48</v>
      </c>
      <c r="D32" s="5" t="s">
        <v>49</v>
      </c>
      <c r="E32" s="5">
        <v>1.0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1298295</v>
      </c>
      <c r="C33" s="5" t="s">
        <v>50</v>
      </c>
      <c r="D33" s="5" t="s">
        <v>51</v>
      </c>
      <c r="E33" s="5">
        <v>2.0</v>
      </c>
      <c r="F33" s="5" t="s">
        <v>52</v>
      </c>
      <c r="G33" s="13"/>
      <c r="H33" s="12" t="s">
        <v>24</v>
      </c>
      <c r="I33" s="10" t="s">
        <v>25</v>
      </c>
    </row>
    <row r="34" spans="1:27">
      <c r="F34" s="5" t="s">
        <v>53</v>
      </c>
      <c r="G34">
        <f>SUMPRODUCT(E12:E33, G12:G33)</f>
      </c>
    </row>
    <row r="36" spans="1:27">
      <c r="A36" s="2" t="s">
        <v>54</v>
      </c>
      <c r="B36" s="7"/>
      <c r="C36" s="7"/>
      <c r="D36" s="7"/>
      <c r="E36" s="8"/>
      <c r="F36" s="14"/>
    </row>
    <row r="37" spans="1:27">
      <c r="A37" s="5" t="s">
        <v>5</v>
      </c>
      <c r="B37" s="5" t="s">
        <v>0</v>
      </c>
      <c r="C37" s="5" t="s">
        <v>55</v>
      </c>
      <c r="D37" s="4" t="s">
        <v>56</v>
      </c>
      <c r="E37" s="8"/>
      <c r="F37" s="14"/>
    </row>
    <row r="38" spans="1:27">
      <c r="A38" t="s">
        <v>57</v>
      </c>
    </row>
    <row r="41" spans="1:27">
      <c r="A41" s="2" t="s">
        <v>58</v>
      </c>
      <c r="B41" s="7"/>
      <c r="C41" s="7"/>
      <c r="D41" s="7"/>
      <c r="E41" s="15"/>
      <c r="F41" s="14"/>
    </row>
    <row r="42" spans="1:27">
      <c r="A42" s="9" t="s">
        <v>59</v>
      </c>
      <c r="B42" s="7"/>
      <c r="C42" s="7"/>
      <c r="D42" s="7"/>
      <c r="E42" s="15"/>
      <c r="F4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A38:E38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2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2024-07-23T04:33:22+02:00</dcterms:created>
  <dcterms:modified xsi:type="dcterms:W3CDTF">2024-07-23T04:33:22+02:00</dcterms:modified>
  <dc:title>Untitled Spreadsheet</dc:title>
  <dc:description/>
  <dc:subject/>
  <cp:keywords/>
  <cp:category/>
</cp:coreProperties>
</file>