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<sst xmlns="http://schemas.openxmlformats.org/spreadsheetml/2006/main" uniqueCount="51">
  <si>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</si>
  <si>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</si>
  <si>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</si>
  <si>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montaż instalacji bariery antyodorowej na Oczyszczlani Ścieków "Centralna" w Bytomiu.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</si>
  <si>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</si>
  <si>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</si>
  <si>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</si>
  <si>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</si>
  <si>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</si>
  <si>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</si>
  <si>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</si>
  <si>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Gwarancja</t>
  </si>
  <si>
    <t>24 miesiące, koszty przeglądu wliczone w cenę. Proszę potwierdzić wpisując „Akceptuję”</t>
  </si>
  <si>
    <t>Termin realizacji</t>
  </si>
  <si>
    <t>Wrzesień/Październik 2023 rok.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</si>
  <si>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</si>
  <si>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</si>
  <si>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</si>
  <si>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</si>
  <si>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</si>
  <si>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</si>
  <si>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Wizja lokalna</t>
  </si>
  <si>
    <t xml:space="preserve">Obowiązkowe odbycie wizji lokalnej na Terenie Oczyszczalni Centralna, w celu dostosowania instalacji do panujących warunków na obiekcie. </t>
  </si>
  <si>
    <t>Referencje</t>
  </si>
  <si>
    <t xml:space="preserve">Referencje z wykonania minimum dwóch podobnych instalacji. </t>
  </si>
  <si>
    <t>NAZWA TOWARU / USŁUGI</t>
  </si>
  <si>
    <t>OPIS</t>
  </si>
  <si>
    <t>ILOŚĆ</t>
  </si>
  <si>
    <t>JM</t>
  </si>
  <si>
    <t>Cena/JM</t>
  </si>
  <si>
    <t>VAT</t>
  </si>
  <si>
    <t>WALUTA</t>
  </si>
  <si>
    <t>Bariera antyodorowa typu mokra mgła</t>
  </si>
  <si>
    <t xml:space="preserve">długość linii zamgławiającej około 30m, długość linii zasilającej około 40m, automatyczne sterowanie pracą instalacji, instalacja dostosowana do pracy w warunkach zimowych (kabel grzewczy itp.), pełna dokumentacja techniczno-ruchowa DTR wraz z instrukcją obsługi, </t>
  </si>
  <si>
    <t>szt.</t>
  </si>
  <si>
    <t>23%</t>
  </si>
  <si>
    <t>PLN</t>
  </si>
  <si>
    <t>Montaż bariery, uruchomienie i szkolenie pracowników</t>
  </si>
  <si>
    <t>montaż, uruchomienie i szkolenie obsługi, zapewnienie przejazdu pod instalacją w rejonie bramy towarowej oraz bramy głównej, w przypadku wjazdu nad gabarytów przez bramę towarową zapewnienie możliwości szybkiego czasowego demontażu instalacji wykonywanego przez obsługę Oczyszczalni,</t>
  </si>
  <si>
    <t>usługa</t>
  </si>
  <si>
    <t>Koszty eksploatacji</t>
  </si>
  <si>
    <t>Podanie ilości zużycia i kosztów preparatu w okresie 24 miesięcy, przy założeniu 10h pracy na dobę.</t>
  </si>
  <si>
    <t>rok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</si>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</sst>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a1d3ff7b1ff59f707071660179f49.pdf" TargetMode="External"/><Relationship Id="rId_hyperlink_2" Type="http://schemas.openxmlformats.org/officeDocument/2006/relationships/hyperlink" Target="https://wwww.platformazakupowa.pl/file/get_new/fe6b8c8bbbe85b184875bfc18b1fc1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2648626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2648627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2649019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2652810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1499715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1501582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1501611</v>
      </c>
      <c r="C19" s="6" t="s">
        <v>40</v>
      </c>
      <c r="D19" s="6" t="s">
        <v>41</v>
      </c>
      <c r="E19" s="6">
        <v>2.0</v>
      </c>
      <c r="F19" s="6" t="s">
        <v>42</v>
      </c>
      <c r="G19" s="14"/>
      <c r="H19" s="13" t="s">
        <v>35</v>
      </c>
      <c r="I19" s="11" t="s">
        <v>36</v>
      </c>
    </row>
    <row r="20" spans="1:27">
      <c r="F20" s="6" t="s">
        <v>43</v>
      </c>
      <c r="G20">
        <f>SUMPRODUCT(E17:E19, G17:G19)</f>
      </c>
    </row>
    <row r="22" spans="1:27">
      <c r="A22" s="3" t="s">
        <v>44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45</v>
      </c>
      <c r="D23" s="5" t="s">
        <v>46</v>
      </c>
      <c r="E23" s="17"/>
      <c r="F23" s="15"/>
    </row>
    <row r="24" spans="1:27">
      <c r="A24" s="1">
        <v>1</v>
      </c>
      <c r="B24" s="1">
        <v>2648626</v>
      </c>
      <c r="C24" s="1" t="s">
        <v>17</v>
      </c>
      <c r="D24" s="16" t="s">
        <v>47</v>
      </c>
      <c r="E24" s="16"/>
    </row>
    <row r="25" spans="1:27">
      <c r="A25" s="1">
        <v>2</v>
      </c>
      <c r="B25" s="1">
        <v>2648627</v>
      </c>
      <c r="C25" s="1" t="s">
        <v>19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2024-10-03T05:24:51+02:00</dcterms:created>
  <dcterms:modified xsi:type="dcterms:W3CDTF">2024-10-03T05:24:51+02:00</dcterms:modified>
  <dc:title>Untitled Spreadsheet</dc:title>
  <dc:description/>
  <dc:subject/>
  <cp:keywords/>
  <cp:category/>
</cp:coreProperties>
</file>