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<sst xmlns="http://schemas.openxmlformats.org/spreadsheetml/2006/main" uniqueCount="50">
  <si>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</si>
  <si>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</si>
  <si>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</si>
  <si>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Świadczenie usług w zakresie wykonywania prac geodezyjnych.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</si>
  <si>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</si>
  <si>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</si>
  <si>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</si>
  <si>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</si>
  <si>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</si>
  <si>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</si>
  <si>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</si>
  <si>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</si>
  <si>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Zgodnie z wymaganiami zamawiającego, proszę potwierdzić.  </t>
  </si>
  <si>
    <t>Dysponowanie osobą posiadającą stosowne uprawnienia</t>
  </si>
  <si>
    <t>Uprawnienia zawodowe zgodnie z ustawą Prawo geodezyjne i kartograficzne.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</si>
  <si>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</si>
  <si>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</si>
  <si>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</si>
  <si>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</si>
  <si>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</si>
  <si>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</si>
  <si>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</si>
  <si>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Podział nieruchomości na trzy działki wraz z ich trwałą stabilizacją oraz okazaniem granic w terenie</t>
  </si>
  <si>
    <t>szt.</t>
  </si>
  <si>
    <t>23%</t>
  </si>
  <si>
    <t>PLN</t>
  </si>
  <si>
    <t>Przeprowadzenie podziału nieruchomości powyżej trzech działek (za każdą następną działkę – maksymalnie do 6 działek) wraz z ich trwałą stabilizacją oraz okazaniem granic w terenie</t>
  </si>
  <si>
    <t>Przeprowadzenie podziału nieruchomości powyżej sześciu działek (za każdą następną działkę) wraz z ich trwałą stabilizacją oraz okazaniem granic w terenie</t>
  </si>
  <si>
    <t>Okazanie granic działek do czterech punktów wraz z ich trwałą stabilizacją</t>
  </si>
  <si>
    <t>Okazanie każdego następnego punktu granicznego na działce (powyżej czterech punktów granicznych) wraz z ich trwałą stabilizacją</t>
  </si>
  <si>
    <t>Aktualizacja mapy zasadniczej bez pomiaru do 0,50 ha</t>
  </si>
  <si>
    <t>Aktualizacja mapy zasadniczej z pomiarem do 0,50 ha</t>
  </si>
  <si>
    <t>Aktualizacja mapy zasadniczej bez pomiaru za każde następne 0,50 ha</t>
  </si>
  <si>
    <t>Aktualizacja mapy zasadniczej z pomiarem za każde następne 0,50 ha</t>
  </si>
  <si>
    <t>Łączenie do 5 działek w jedną działkę wraz ze zmianą użytku</t>
  </si>
  <si>
    <t>Łączenie do 5 działek w jedną działkę bez zmiany użytku</t>
  </si>
  <si>
    <t>Łączenie działek w jedną działkę wraz ze zmianą użytku za każdą następną działkę powyżej 5 działek</t>
  </si>
  <si>
    <t>Łączenie działek w jedną działkę bez zmiany użytku za każdą następną działkę powyżej 5 działek</t>
  </si>
  <si>
    <t>Zmiana użytku w jednej działce w kompleksie do 5 działek</t>
  </si>
  <si>
    <t>Zmiana użytku w działce w kompleksie za każdą następną działkę</t>
  </si>
  <si>
    <t>Zmiana użytku w 1 działce pojedynczej</t>
  </si>
  <si>
    <t>Razem:</t>
  </si>
  <si>
    <t>Załączniki do postępowania</t>
  </si>
  <si>
    <t>Źródło</t>
  </si>
  <si>
    <t>Nazwa załącznika</t>
  </si>
  <si>
    <t>Warunki postępowania</t>
  </si>
  <si>
    <t>zapytanie ofertowe prace geodezyjne.pdf</t>
  </si>
  <si>
    <t>umowa z wykonawcą_prace geodezyjne_wzór.pdf</t>
  </si>
  <si>
    <t>klauzula .pdf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</si>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</sst>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ce4d28a8132750753b44b4b7ed6899a.pdf" TargetMode="External"/><Relationship Id="rId_hyperlink_2" Type="http://schemas.openxmlformats.org/officeDocument/2006/relationships/hyperlink" Target="https://wwww.platformazakupowa.pl/file/get_new/c7610257bcd6f2a29f3a80695b504f26.pdf" TargetMode="External"/><Relationship Id="rId_hyperlink_3" Type="http://schemas.openxmlformats.org/officeDocument/2006/relationships/hyperlink" Target="https://wwww.platformazakupowa.pl/file/get_new/2fefacb1f9fbcf2c72a43c2e4325903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868726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1584900</v>
      </c>
      <c r="C12" s="6" t="s">
        <v>22</v>
      </c>
      <c r="D12" s="6"/>
      <c r="E12" s="6">
        <v>5.0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1584922</v>
      </c>
      <c r="C13" s="6" t="s">
        <v>26</v>
      </c>
      <c r="D13" s="6"/>
      <c r="E13" s="6">
        <v>6.0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1584923</v>
      </c>
      <c r="C14" s="6" t="s">
        <v>27</v>
      </c>
      <c r="D14" s="6"/>
      <c r="E14" s="6">
        <v>2.0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1584924</v>
      </c>
      <c r="C15" s="6" t="s">
        <v>28</v>
      </c>
      <c r="D15" s="6"/>
      <c r="E15" s="6">
        <v>4.0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1584925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1584926</v>
      </c>
      <c r="C17" s="6" t="s">
        <v>30</v>
      </c>
      <c r="D17" s="6"/>
      <c r="E17" s="6">
        <v>1.0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1584927</v>
      </c>
      <c r="C18" s="6" t="s">
        <v>31</v>
      </c>
      <c r="D18" s="6"/>
      <c r="E18" s="6">
        <v>1.0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1584928</v>
      </c>
      <c r="C19" s="6" t="s">
        <v>32</v>
      </c>
      <c r="D19" s="6"/>
      <c r="E19" s="6">
        <v>1.0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1584929</v>
      </c>
      <c r="C20" s="6" t="s">
        <v>33</v>
      </c>
      <c r="D20" s="6"/>
      <c r="E20" s="6">
        <v>1.0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1584930</v>
      </c>
      <c r="C21" s="6" t="s">
        <v>34</v>
      </c>
      <c r="D21" s="6"/>
      <c r="E21" s="6">
        <v>1.0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1584931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1584932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1584933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1584934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1584935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1584937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F28" s="6" t="s">
        <v>41</v>
      </c>
      <c r="G28">
        <f>SUMPRODUCT(E12:E27, G12:G27)</f>
      </c>
    </row>
    <row r="30" spans="1:27">
      <c r="A30" s="3" t="s">
        <v>42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43</v>
      </c>
      <c r="D31" s="5" t="s">
        <v>44</v>
      </c>
      <c r="E31" s="17"/>
      <c r="F31" s="15"/>
    </row>
    <row r="32" spans="1:27">
      <c r="A32" s="1">
        <v>1</v>
      </c>
      <c r="B32" s="1">
        <v>868726</v>
      </c>
      <c r="C32" s="1" t="s">
        <v>45</v>
      </c>
      <c r="D32" s="16" t="s">
        <v>46</v>
      </c>
      <c r="E32" s="16"/>
    </row>
    <row r="33" spans="1:27">
      <c r="A33" s="1">
        <v>2</v>
      </c>
      <c r="B33" s="1">
        <v>868726</v>
      </c>
      <c r="C33" s="1" t="s">
        <v>45</v>
      </c>
      <c r="D33" s="16" t="s">
        <v>47</v>
      </c>
      <c r="E33" s="16"/>
    </row>
    <row r="34" spans="1:27">
      <c r="A34" s="1">
        <v>3</v>
      </c>
      <c r="B34" s="1">
        <v>868726</v>
      </c>
      <c r="C34" s="1" t="s">
        <v>45</v>
      </c>
      <c r="D34" s="16" t="s">
        <v>48</v>
      </c>
      <c r="E34" s="16"/>
    </row>
    <row r="38" spans="1:27">
      <c r="A38" s="3" t="s">
        <v>45</v>
      </c>
      <c r="B38" s="8"/>
      <c r="C38" s="8"/>
      <c r="D38" s="8"/>
      <c r="E38" s="18"/>
      <c r="F38" s="15"/>
    </row>
    <row r="39" spans="1:27">
      <c r="A39" s="10" t="s">
        <v>49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7">
      <formula1>"PLN,EUR,"</formula1>
    </dataValidation>
  </dataValidations>
  <hyperlinks>
    <hyperlink ref="D32" r:id="rId_hyperlink_1"/>
    <hyperlink ref="D33" r:id="rId_hyperlink_2"/>
    <hyperlink ref="D34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2024-10-02T22:11:38+02:00</dcterms:created>
  <dcterms:modified xsi:type="dcterms:W3CDTF">2024-10-02T22:11:38+02:00</dcterms:modified>
  <dc:title>Untitled Spreadsheet</dc:title>
  <dc:description/>
  <dc:subject/>
  <cp:keywords/>
  <cp:category/>
</cp:coreProperties>
</file>