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<sst xmlns="http://schemas.openxmlformats.org/spreadsheetml/2006/main" uniqueCount="41">
  <si>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</si>
  <si>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</si>
  <si>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</si>
  <si>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Dostawa materiałów budowlanych na potrzeby MOSiR na okres od dnia zawarcia umowy do 28.02.2025 r.</t>
  </si>
  <si>
    <t>Komentarz do całej oferty:</t>
  </si>
  <si>
    <t>LP</t>
  </si>
  <si>
    <t>Kryterium</t>
  </si>
  <si>
    <t>Opis</t>
  </si>
  <si>
    <t>Twoja propozycja/komentarz</t>
  </si>
  <si>
    <t>Formularz ofertowy</t>
  </si>
  <si>
    <t>Proszę o przesłanie formularza ofertowego w edytowalnej wersji .xlsx</t>
  </si>
  <si>
    <t>Rabat na artykuły nieokreślone w formularzu ofertowym</t>
  </si>
  <si>
    <t xml:space="preserve">Proszę podać proponowany rabat, przy czym rabat nie może być mniejszy niż 10% </t>
  </si>
  <si>
    <t>Warunki zamówienia</t>
  </si>
  <si>
    <t>Akceptuję warunki zamówienia, określone przez Zamawiającego. Proszę potwierdzić wpisując "Akceptuję"</t>
  </si>
  <si>
    <t>wzór umowy</t>
  </si>
  <si>
    <t>Akceptuję wzór umowy, proszę potwierdzić wpisując "Akceptuję"</t>
  </si>
  <si>
    <t>Lokalizacja sklepu/magazynu</t>
  </si>
  <si>
    <t>Proszę wpisać adres sklepu/ magazynu</t>
  </si>
  <si>
    <t>Oświadczam, że nie zachodzą w stosunku do mnie podstawy wykluczenia z postępowania na podstawie art. 7 ust. 1 ustawy z dnia 13 kwietnia 2022 r. o szczególnych rozwiązaniach w zakresie przeciwdziałania wspieraniu agresji na Ukrainę oraz służących ochronie bezpieczeństwa narodowego (DZ. U z 2022, poz. 835)</t>
  </si>
  <si>
    <t>Proszę potwierdzić wpisując "Potwierdzam"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</si>
  <si>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</si>
  <si>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</si>
  <si>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</si>
  <si>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</si>
  <si>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</si>
  <si>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</si>
  <si>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</si>
  <si>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materiałów budowlanych</t>
  </si>
  <si>
    <t>Proszę podać łączną wartość netto z formularza ofertowego, UWAGA: w przypadku gdy poszczególne pozycje w formularzu ofertowym mają różne stawki VAT, proszę ręcznie wpisać łączną wartość netto i łączną wartość brutto wynikające z formularza, a w stawce VAT wybrać opcję - "Różna stawka VAT"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</si>
  <si>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</si>
  <si>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</si>
  <si>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</si>
  <si>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</si>
  <si>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</si>
  <si>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</si>
  <si>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</si>
  <si>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mat budowalne - projekt umowy popr.docx</t>
  </si>
  <si>
    <t>formularz ofertowy -BUDOWLANE  2024.xlsx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</si>
  <si>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</si>
  <si>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elektroniczny.&lt;/span&gt;&lt;/p&gt;&lt;p&gt;&lt;br&gt;&lt;/p&gt;&lt;p&gt;&lt;strong&gt;OPIS PRZEDMIOTU ZAMÓWIENIA&lt;/strong&gt;&lt;/p&gt;&lt;p&gt;Przedmiotem zamówienia jest realizowana w miarę zgłaszanego zapotrzebowania dostawa materiałów budowlanych dla&amp;nbsp; Miejskiego Ośrodka Sportu i Rekreacji w Elblągu.&amp;nbsp;&lt;/p&gt;&lt;p&gt;Przedmiotem dostaw będzie asortyment, który został określony pomiędzy Stronami w załączniku nr 1 do umowy – formularzu ofertowym oraz inne materiały budowlane dostępne w bieżącej ofercie Wykonawcy. Zamawiający szacuje zakup materiałów pozostałych - nieokreślonych w formularzu ofertowym w wysokości nieprzekraczającej 40% ogólnej wartości zamówienia podstawowego-ofertowego.&lt;/p&gt;&lt;p&gt;Wszystkie produkty będące przedmiotem zamówienia muszą być fabrycznie nowe, w oryginalnych opakowaniach producenta. Zaoferowane materiały winny posiadać odpowiednie normy, atesty, świadectwa jakości, jeśli wymagają tego określone przepisy prawa. Produkty będące wyrobem budowlanym:&lt;/p&gt;&lt;p&gt;1)&lt;span style="white-space:pre"&gt;	&lt;/span&gt;muszą posiadać:&lt;/p&gt;&lt;p&gt;&amp;nbsp; &amp;nbsp; a)&lt;span style="white-space:pre"&gt;	&lt;/span&gt;deklarację zgodności z: Aprobatą Techniczną, lub Polską Normę Budowlaną,&lt;/p&gt;&lt;p&gt;&amp;nbsp; &amp;nbsp; albo:&lt;/p&gt;&lt;p&gt;&amp;nbsp; &amp;nbsp; b)&lt;span style="white-space:pre"&gt;	&lt;/span&gt;Deklarację Właściwości Użytkowych wystawioną na podstawie Zharmonizowanej Normy Wyrobu.&lt;/p&gt;&lt;p&gt;2)&lt;span style="white-space:pre"&gt;	&lt;/span&gt;być opatrzone właściwą etykietą ze znakiem: B – znak budowlany dla wyrobów na terenie Polski albo CE – dla wyrobów na terenie Unii Europejskiej.&lt;/p&gt;&lt;p&gt;3)&lt;span style="white-space:pre"&gt;	&lt;/span&gt;posiadać Kartę Charakterystyki oraz Kartę Techniczną, zawierające niezbędne informacje i parametry techniczne.&lt;/p&gt;&lt;p&gt;Wykonawca zobowiązany jest do jednoznacznego określenia zaoferowanych w formularzu ofertowym produktów, charakteryzujących je, poprzez wskazanie np. na konkretny wyrób: nazwy, określenie marki, znaku towarowego oraz innych przypisanych wyłącznie temu produktowi cech, jeśli nie zostały one nazwane przez Zamawiającego.&lt;br&gt;&lt;/p&gt;&lt;p&gt;Szacunkowe ilości materiałów podane w formularzu ofertowym – nie są wiążące dla Zamawiającego przy realizacji umowy, są jedynie podstawą dla Wykonawców do sporządzenia oferty. Ilość zamawianych materiałów budowlanych nie może stanowić podstawy do wnoszenia przez Wykonawcę jakichkolwiek roszczeń w toku realizacji umowy.&lt;/p&gt;&lt;p&gt;Po wyborze najkorzystniejszej oferty, a przed podpisaniem umowy, Zamawiający zastrzega sobie prawo weryfikacji zaproponowanych przez Wykonawcę produktów ofertowych.&lt;/p&gt;&lt;p&gt;&lt;strong&gt;TERMIN REALIZACJI&lt;/strong&gt;&lt;br&gt;&lt;/p&gt;&lt;p&gt;Realizacja zamówienia następowała będzie sukcesywnie przez okres od dnia zawarcia umowy &lt;strong&gt;do dnia 28.02.2025 r.&lt;/strong&gt;&lt;/p&gt;&lt;p&gt;&lt;strong&gt;DOSTAWA&lt;/strong&gt;&lt;br&gt;&lt;/p&gt;&lt;p&gt;Materiały będą odbierane przez Zamawiającego na koszt. Dostawy materiałów będą następować partiami. Wielkości poszczególnych dostaw będą wynikać z bieżącego zapotrzebowania Zamawiającego.&lt;/p&gt;&lt;p&gt;Termin realizacji poszczególnych dostaw ustala się na okres maksymalnie 7 dni roboczych od daty telefonicznego, e-mailowego, lub osobistego zgłoszenia zamówienia na materiały. W szczególnie uzasadnionych przypadkach, na wniosek Wykonawcy, Zamawiający może wyrazić zgodę na przedłużenie terminu dostawy.&lt;/p&gt;&lt;p&gt;Zamawiający może odmówić odbioru dostawy w przypadku stwierdzenia wad lub niekompletności dostawy. W takim przypadku Wykonawca zobowiązany jest do usunięcia nieprawidłowości w terminie 7 dni roboczych od daty zgłoszenia. Wykonawca zobowiązany jest&amp;nbsp; wymienić wadliwe materiały na nowe, wolne od wad.&lt;/p&gt;&lt;p&gt;&lt;strong&gt;LOKALIZACJA SKLEPU/MAGAZYNU WYKONAWCY&lt;/strong&gt;&lt;br&gt;&lt;/p&gt;&lt;p&gt;Magazyny/sklepy Wykonawcy muszą znajdować się&lt;u&gt; w granicach administracyjnych miasta Elbląga.&lt;/u&gt;&lt;/p&gt;&lt;p&gt;&lt;strong&gt;CENY&lt;/strong&gt;&lt;strong&gt;&lt;br&gt;&lt;/strong&gt;&lt;/p&gt;&lt;p&gt;&lt;u style=""&gt;Zamawiający dopuszcza waloryzację cen jednostkowych określonych w formularzu ofertowym zgodnie z zapisami w projekcie umowy.&lt;/u&gt;&lt;/p&gt;&lt;p&gt;W przypadku artykułów nieokreślonych w formularzu ofertowym, obowiązują ceny z dnia złożenia zamówienia pomniejszone o zaproponowany przez Wykonawcę rabat.&amp;nbsp;&lt;/p&gt;&lt;p&gt;&lt;u&gt;Minimalny wymagany przez Zamawiającego rabat wynosi 10%&lt;/u&gt;&lt;strong&gt;.&lt;/strong&gt; Zaproponowany rabat nie może ulec zmniejszeniu przez cały okres realizacji umowy.&lt;/p&gt;&lt;p&gt;&lt;strong&gt;OPIS SPOSOBU DOKONYWANIA OCENY OFERT&lt;/strong&gt;&lt;/p&gt;&lt;p&gt;Przy wyborze oferty Zamawiający będzie kierował się następującymi kryteriami:&lt;/p&gt;&lt;p&gt;1)&lt;span style="white-space:pre"&gt;	&lt;/span&gt;cena brutto – 10% (X1)&lt;/p&gt;&lt;p&gt;2)&lt;span style="white-space:pre"&gt;	&lt;/span&gt;rabat – 90%&amp;nbsp; (X2), z zastrzeżeniem, że zaproponowany przez Wykonawcę rabat nie może być mniejszy niż 10%&lt;/p&gt;&lt;p&gt;sposób oceny oferty:&lt;br&gt;&lt;/p&gt;&lt;p&gt;&amp;nbsp;X1+ X2 = ocena łączna&lt;/p&gt;&lt;p&gt;gdzie:&amp;nbsp;&lt;br&gt;&lt;/p&gt;&lt;p&gt;X1= (wartość najniższa*10 pkt)/wartość badana&lt;/p&gt;&lt;p&gt;X2= (wartość badana * 90 pkt)/wartość najwyższa&lt;/p&gt;&lt;p&gt;Za najkorzystniejszą ofertę zostanie uznana oferta z najwyższą oceną łączną.&lt;br&gt;&lt;/p&gt;&lt;p&gt;&lt;strong&gt;WARUNKI UDZIAŁU W POSTĘPOWANIU&lt;/strong&gt;&lt;br&gt;&lt;/p&gt;&lt;p&gt;Zgodnie z treścią art. 7 ust. 1 ustawy z dnia 13 kwietnia 2022 r. o szczególnych rozwiązaniach w zakresie przeciwdziałania wspieraniu agresji na Ukrainę oraz służących ochronie bezpieczeństwa narodowego, zwanej dalej „ustawą”, z postępowania o udzielenie zamówienia publicznego wyklucza się:&lt;/p&gt;&lt;p&gt;1)&lt;span style="white-space:pre"&gt;	&lt;/span&gt;wykonawcę oraz uczestnika konkursu wymienionego w wykazach określonych w rozporządzeniu 765/2006 i rozporządzeniu 269/2014 albo wpisanego na listę na podstawie decyzji w sprawie wpisu na listę rozstrzygającej o zastosowaniu środka, o którym mowa w art. 1 pkt 3 ustawy;&lt;/p&gt;&lt;p&gt;2)&lt;span style="white-space:pre"&gt;	&lt;/span&gt;wykonawcę oraz uczestnika konkursu, którego beneficjentem rzeczywistym w rozumieniu ustawy z dnia 1 marca 2018 r. o przeciwdziałaniu praniu pieniędzy oraz finansowaniu terroryzmu (Dz. U. z 2022 r. poz. 593 i 655) jest osoba wymieniona w wykazach określonych w rozporządzeniu 765/2006 i rozporządzeniu 269/2014 albo wpisana na listę lub będąca takim beneficjentem rzeczywistym od dnia 24 lutego 2022 r., o ile została wpisana na listę na podstawie decyzji w sprawie wpisu na listę rozstrzygającej o zastosowaniu środka, o którym mowa w art. 1 pkt 3 ustawy;&lt;/p&gt;&lt;p&gt;3)&lt;span style="white-space:pre"&gt;	&lt;/span&gt;wykonawcę oraz uczestnika konkursu, którego jednostką dominującą w rozumieniu art. 3 ust. 1 pkt 37 ustawy z dnia 29 września 1994 r. o rachunkowości (Dz. U. z 2021 r. poz. 217, 2105 i 2106), jest podmiot wymieniony w wykazach określonych w rozporządzeniu 765/2006 i rozporządzeniu 269/2014 albo wpisany na listę lub będący taką jednostką dominującą od dnia 24 lutego 2022 r., o ile został wpisany na listę na podstawie decyzji w sprawie wpisu na listę rozstrzygającej o zastosowaniu środka, o którym mowa w art. 1 pkt 3 ustawy.&lt;/p&gt;&lt;p&gt;UWAGA: Osoba lub podmiot podlegające wykluczeniu na podstawie ust. 1 ustawy, które w okresie tego wykluczenia ubiegają się o udzielenie zamówienia publicznego, podlegają karze pieniężnej w wysokości do 20 000 000 zł.&lt;br&gt;&lt;/p&gt;&lt;p&gt;&lt;br&gt;&lt;/p&gt;&lt;p&gt;&lt;span style="background-color: transparent; color: rgb(0, 0, 0); font-family: &amp;quot;Helvetica Neue&amp;quot;, sans-serif; font-size: 11pt; white-space-collapse: preserve;"&gt;Zastrzegamy, że postępowanie może zakończyć się brakiem wyboru oferty w przypadku:&lt;/span&gt;&lt;br&gt;&lt;/p&gt;&lt;p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</si>
</sst>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0302ebe4423e6300dfa0d72ad98f5710.docx" TargetMode="External"/><Relationship Id="rId_hyperlink_2" Type="http://schemas.openxmlformats.org/officeDocument/2006/relationships/hyperlink" Target="https://wwww.platformazakupowa.pl/file/get_new/9e2c4dd03094acf8e04955b30c0a0d7d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873982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2838866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2838867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2838868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2838869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2838870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2838871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1595531</v>
      </c>
      <c r="C15" s="6" t="s">
        <v>28</v>
      </c>
      <c r="D15" s="6" t="s">
        <v>29</v>
      </c>
      <c r="E15" s="6">
        <v>1.0</v>
      </c>
      <c r="F15" s="6" t="s">
        <v>30</v>
      </c>
      <c r="G15" s="14"/>
      <c r="H15" s="13" t="s">
        <v>31</v>
      </c>
      <c r="I15" s="11" t="s">
        <v>32</v>
      </c>
    </row>
    <row r="16" spans="1:27">
      <c r="F16" s="6" t="s">
        <v>33</v>
      </c>
      <c r="G16">
        <f>E15*G15</f>
      </c>
    </row>
    <row r="18" spans="1:27">
      <c r="A18" s="3" t="s">
        <v>34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35</v>
      </c>
      <c r="D19" s="5" t="s">
        <v>36</v>
      </c>
      <c r="E19" s="17"/>
      <c r="F19" s="15"/>
    </row>
    <row r="20" spans="1:27">
      <c r="A20" s="1">
        <v>1</v>
      </c>
      <c r="B20" s="1">
        <v>2838869</v>
      </c>
      <c r="C20" s="1" t="s">
        <v>15</v>
      </c>
      <c r="D20" s="16" t="s">
        <v>37</v>
      </c>
      <c r="E20" s="16"/>
    </row>
    <row r="21" spans="1:27">
      <c r="A21" s="1">
        <v>2</v>
      </c>
      <c r="B21" s="1">
        <v>1595531</v>
      </c>
      <c r="C21" s="1" t="s">
        <v>28</v>
      </c>
      <c r="D21" s="16" t="s">
        <v>38</v>
      </c>
      <c r="E21" s="16"/>
    </row>
    <row r="25" spans="1:27">
      <c r="A25" s="3" t="s">
        <v>39</v>
      </c>
      <c r="B25" s="8"/>
      <c r="C25" s="8"/>
      <c r="D25" s="8"/>
      <c r="E25" s="18"/>
      <c r="F25" s="15"/>
    </row>
    <row r="26" spans="1:27">
      <c r="A26" s="10" t="s">
        <v>40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  <hyperlink ref="D21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2024-11-04T08:28:06+01:00</dcterms:created>
  <dcterms:modified xsi:type="dcterms:W3CDTF">2024-11-04T08:28:06+01:00</dcterms:modified>
  <dc:title>Untitled Spreadsheet</dc:title>
  <dc:description/>
  <dc:subject/>
  <cp:keywords/>
  <cp:category/>
</cp:coreProperties>
</file>