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<sst xmlns="http://schemas.openxmlformats.org/spreadsheetml/2006/main" uniqueCount="52">
  <si>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</si>
  <si>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</si>
  <si>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</si>
  <si>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Jednorazowa dostawa kasków ochronnych, ocieplaczy, kamizelek ostrzegawczych...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</si>
  <si>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</si>
  <si>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</si>
  <si>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</si>
  <si>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</si>
  <si>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</si>
  <si>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</si>
  <si>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</si>
  <si>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</si>
  <si>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</si>
  <si>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</si>
  <si>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</si>
  <si>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</si>
  <si>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</si>
  <si>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</si>
  <si>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</si>
  <si>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</si>
  <si>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</si>
  <si>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</si>
  <si>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</si>
  <si>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</si>
  <si>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Kask ochronny</t>
  </si>
  <si>
    <t>Kask ochronny Quartz UP 4 Delta Plus, kolor biały, produkcja kasku 2023/24rok ,(5 letni okres użytkowania)</t>
  </si>
  <si>
    <t>szt.</t>
  </si>
  <si>
    <t>23%</t>
  </si>
  <si>
    <t>PLN</t>
  </si>
  <si>
    <t>Kask ochronny Quartz UP 4 Delta Plus, kolor żółty, produkcja kasku 2023/24rok, (5 letni okres użytkowania)</t>
  </si>
  <si>
    <t>Kamizelka osyrzegawcza</t>
  </si>
  <si>
    <t>siatkowa z taśmami odbl., ALTUS-2, kolor pomarańczowy, rozm.: M-5 szt.,L-10 szt., XL-10 szt. , XXL-10 szt.,XXXL-5 szt.</t>
  </si>
  <si>
    <t>Kamizelka-ocieplacz męski</t>
  </si>
  <si>
    <t>Ocieplacz męski wodoodporny S 415 Portwest w kolorze granatowym lub czarnym, rozm.: L-1 szt., XL-2 szt. , XXL-1 szt.,XXXL-2 szt.,XXXXL-1 szt.</t>
  </si>
  <si>
    <t>Okulary p/odpryskowe</t>
  </si>
  <si>
    <t>bezbarwne, typ. PW35 (Portwest)</t>
  </si>
  <si>
    <t>Lekki chełm ochronny z daszkiem</t>
  </si>
  <si>
    <t>wentylowany z daszkiem, rozm. 58-63cm, kolor czarny lub ciemny szary</t>
  </si>
  <si>
    <t>Ochronniki przeciwhałasowe</t>
  </si>
  <si>
    <t>3M Peltor OptimeIII, H540A, nagłowne</t>
  </si>
  <si>
    <t>Kombinezon ochronny</t>
  </si>
  <si>
    <t>kat.III, typ. 5,6, kolor biały, rozm. XL</t>
  </si>
  <si>
    <t>kombinezon SPACEL 3000, kat.III, typ. 6, wg. normy EN14126, kolor żółty, prod. HONEYWELL, rozm. L-5 szt., XXL-10 szt., XXXL-5 szt.</t>
  </si>
  <si>
    <t>Filtropochłaniacz gazowy</t>
  </si>
  <si>
    <t>FP211/1-P3/B-R do maski p/gaz. z gwintem Rd40x1/7", prod. 2023r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</si>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</sst>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1638504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1638505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1638506</v>
      </c>
      <c r="C15" s="6" t="s">
        <v>30</v>
      </c>
      <c r="D15" s="6" t="s">
        <v>31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1638507</v>
      </c>
      <c r="C16" s="6" t="s">
        <v>32</v>
      </c>
      <c r="D16" s="6" t="s">
        <v>33</v>
      </c>
      <c r="E16" s="6">
        <v>7.0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1638508</v>
      </c>
      <c r="C17" s="6" t="s">
        <v>34</v>
      </c>
      <c r="D17" s="6" t="s">
        <v>35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1638509</v>
      </c>
      <c r="C18" s="6" t="s">
        <v>36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1638526</v>
      </c>
      <c r="C19" s="6" t="s">
        <v>38</v>
      </c>
      <c r="D19" s="6" t="s">
        <v>39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1638532</v>
      </c>
      <c r="C20" s="6" t="s">
        <v>40</v>
      </c>
      <c r="D20" s="6" t="s">
        <v>41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1638535</v>
      </c>
      <c r="C21" s="6" t="s">
        <v>40</v>
      </c>
      <c r="D21" s="6" t="s">
        <v>42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1638630</v>
      </c>
      <c r="C22" s="6" t="s">
        <v>43</v>
      </c>
      <c r="D22" s="6" t="s">
        <v>44</v>
      </c>
      <c r="E22" s="6">
        <v>8.0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45</v>
      </c>
      <c r="G23">
        <f>SUMPRODUCT(E13:E22, G13:G22)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2917995</v>
      </c>
      <c r="C27" s="1" t="s">
        <v>15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2024-11-03T13:20:23+01:00</dcterms:created>
  <dcterms:modified xsi:type="dcterms:W3CDTF">2024-11-03T13:20:23+01:00</dcterms:modified>
  <dc:title>Untitled Spreadsheet</dc:title>
  <dc:description/>
  <dc:subject/>
  <cp:keywords/>
  <cp:category/>
</cp:coreProperties>
</file>