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<sst xmlns="http://schemas.openxmlformats.org/spreadsheetml/2006/main" uniqueCount="43">
  <si>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</si>
  <si>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</si>
  <si>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</si>
  <si>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Hydraulika Siłowa Zawory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</si>
  <si>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</si>
  <si>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</si>
  <si>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</si>
  <si>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</si>
  <si>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</si>
  <si>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</si>
  <si>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</si>
  <si>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</si>
  <si>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</si>
  <si>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</si>
  <si>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</si>
  <si>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</si>
  <si>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</si>
  <si>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</si>
  <si>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</si>
  <si>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</si>
  <si>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Ciśnieniowy DBDS 10 G13/200 </t>
  </si>
  <si>
    <t>szt.</t>
  </si>
  <si>
    <t>23%</t>
  </si>
  <si>
    <t>PLN</t>
  </si>
  <si>
    <t xml:space="preserve">Ciśnieniowy DBDS 10K13/210C M 1260/19/210L 100 </t>
  </si>
  <si>
    <t xml:space="preserve">R5V10-695-12-GOQ-A1-25  </t>
  </si>
  <si>
    <t>D1VW2KNJW</t>
  </si>
  <si>
    <t>WV10ZLCF</t>
  </si>
  <si>
    <t xml:space="preserve">Redukcyjny PRDM3PP-21SVG15 </t>
  </si>
  <si>
    <t xml:space="preserve">Zawór zwrotny RHD42 - 0,2bar  </t>
  </si>
  <si>
    <t xml:space="preserve">Zawór zwrotny RHD22 - 0,2bar  </t>
  </si>
  <si>
    <t xml:space="preserve">Zawór zwrotny RHD22 – 6,0bar </t>
  </si>
  <si>
    <t xml:space="preserve">Zawór zwrotny RHD18 - 0,5bar  </t>
  </si>
  <si>
    <t xml:space="preserve">Zawór przelewowy DBDS6G13/315 </t>
  </si>
  <si>
    <t xml:space="preserve">Przekaźnik ciśnienia SCPSD 250-14-15 </t>
  </si>
  <si>
    <t xml:space="preserve">Przekaźnik ciśnienia SCPSD 250-14-16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</si>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</sst>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2947485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1651402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1651403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1651404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1651405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1651407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1651410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1651411</v>
      </c>
      <c r="C17" s="5" t="s">
        <v>29</v>
      </c>
      <c r="D17" s="5"/>
      <c r="E17" s="5">
        <v>1.0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1651413</v>
      </c>
      <c r="C18" s="5" t="s">
        <v>30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1651416</v>
      </c>
      <c r="C19" s="5" t="s">
        <v>31</v>
      </c>
      <c r="D19" s="5"/>
      <c r="E19" s="5">
        <v>1.0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1651425</v>
      </c>
      <c r="C20" s="5" t="s">
        <v>32</v>
      </c>
      <c r="D20" s="5"/>
      <c r="E20" s="5">
        <v>1.0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1651426</v>
      </c>
      <c r="C21" s="5" t="s">
        <v>33</v>
      </c>
      <c r="D21" s="5"/>
      <c r="E21" s="5">
        <v>1.0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1651427</v>
      </c>
      <c r="C22" s="5" t="s">
        <v>34</v>
      </c>
      <c r="D22" s="5"/>
      <c r="E22" s="5">
        <v>1.0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1651446</v>
      </c>
      <c r="C23" s="5" t="s">
        <v>35</v>
      </c>
      <c r="D23" s="5"/>
      <c r="E23" s="5">
        <v>1.0</v>
      </c>
      <c r="F23" s="5" t="s">
        <v>21</v>
      </c>
      <c r="G23" s="13"/>
      <c r="H23" s="12" t="s">
        <v>22</v>
      </c>
      <c r="I23" s="10" t="s">
        <v>23</v>
      </c>
    </row>
    <row r="24" spans="1:27">
      <c r="F24" s="5" t="s">
        <v>36</v>
      </c>
      <c r="G24">
        <f>SUMPRODUCT(E11:E23, G11:G23)</f>
      </c>
    </row>
    <row r="26" spans="1:27">
      <c r="A26" s="2" t="s">
        <v>37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38</v>
      </c>
      <c r="D27" s="4" t="s">
        <v>39</v>
      </c>
      <c r="E27" s="8"/>
      <c r="F27" s="14"/>
    </row>
    <row r="28" spans="1:27">
      <c r="A28" t="s">
        <v>40</v>
      </c>
    </row>
    <row r="31" spans="1:27">
      <c r="A31" s="2" t="s">
        <v>41</v>
      </c>
      <c r="B31" s="7"/>
      <c r="C31" s="7"/>
      <c r="D31" s="7"/>
      <c r="E31" s="15"/>
      <c r="F31" s="14"/>
    </row>
    <row r="32" spans="1:27">
      <c r="A32" s="9" t="s">
        <v>42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2024-11-04T22:41:04+01:00</dcterms:created>
  <dcterms:modified xsi:type="dcterms:W3CDTF">2024-11-04T22:41:04+01:00</dcterms:modified>
  <dc:title>Untitled Spreadsheet</dc:title>
  <dc:description/>
  <dc:subject/>
  <cp:keywords/>
  <cp:category/>
</cp:coreProperties>
</file>