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<sst xmlns="http://schemas.openxmlformats.org/spreadsheetml/2006/main" uniqueCount="61">
  <si>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</si>
  <si>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</si>
  <si>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</si>
  <si>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Jednorazowa dostawa fabrycznie nowych części zamiennych do głębinowego agregatu pompowego GC.5.05.2.1110.SMH8 z silnikiem 18,5 kW  HYDRO-VACUM według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</si>
  <si>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</si>
  <si>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</si>
  <si>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</si>
  <si>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</si>
  <si>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</si>
  <si>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</si>
  <si>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30dni od dostarczenia prawidłowo wystawionej faktury. Proszę potwierdzić wpisując "Akceptuję"</t>
  </si>
  <si>
    <t>Termin realizacji</t>
  </si>
  <si>
    <t>Do 4 tygodni, od dnia otrzymania zamówienia -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</si>
  <si>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</si>
  <si>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</si>
  <si>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</si>
  <si>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zapoznanie się, wypełnienie i załączenie podpisanego oświadczenia .</t>
  </si>
  <si>
    <t>NAZWA TOWARU / USŁUGI</t>
  </si>
  <si>
    <t>OPIS</t>
  </si>
  <si>
    <t>ILOŚĆ</t>
  </si>
  <si>
    <t>JM</t>
  </si>
  <si>
    <t>Cena/JM</t>
  </si>
  <si>
    <t>VAT</t>
  </si>
  <si>
    <t>WALUTA</t>
  </si>
  <si>
    <t>Wał pompy.</t>
  </si>
  <si>
    <t>Wał [2H13] 415473100 [H612000083]</t>
  </si>
  <si>
    <t>szt.</t>
  </si>
  <si>
    <t>23%</t>
  </si>
  <si>
    <t>PLN</t>
  </si>
  <si>
    <t>Podzespół sprzęgła.</t>
  </si>
  <si>
    <t>Podzespół sprzęgła 8" [1H18N9T] 410007700</t>
  </si>
  <si>
    <t>Kołek walcowy.</t>
  </si>
  <si>
    <t>Kołek walcowy 5H11x60 [2H13] 417700100 [H612000089]</t>
  </si>
  <si>
    <t>Wpust pryzmatyczny.</t>
  </si>
  <si>
    <t>Wpust pryzmatyczny A8x7x80 [2H13] 730756100 [H612000094]</t>
  </si>
  <si>
    <t>Osłona.</t>
  </si>
  <si>
    <t>Osłona p. piaskowa II [ZL250] 410504300</t>
  </si>
  <si>
    <t>Tuleja dystansowa.</t>
  </si>
  <si>
    <t xml:space="preserve">Tuleja dystansowa [4H13] 415604100
</t>
  </si>
  <si>
    <t>Tuleja łożyskowa.</t>
  </si>
  <si>
    <t>Tuleja łożyskowa [4H13] 410601100</t>
  </si>
  <si>
    <t>Podzespół łożysko.</t>
  </si>
  <si>
    <t>Podzespół łożysko 414005700</t>
  </si>
  <si>
    <t>Podzespół łożysko gumowe.</t>
  </si>
  <si>
    <t>Podz. łożysko gumowe 410006700</t>
  </si>
  <si>
    <t>Pierścień uszczelniający.</t>
  </si>
  <si>
    <t>Pierścień uszczelniający 415615100</t>
  </si>
  <si>
    <t>Pierścień uszczelniający 150x3 761723100 [1373111323]</t>
  </si>
  <si>
    <t>Łożysko gumowe.</t>
  </si>
  <si>
    <t>Podz. łożysko gumowe 411004710</t>
  </si>
  <si>
    <t>Grzybek zaworu.</t>
  </si>
  <si>
    <t>Grzybek zaworu [400-15] 410502500</t>
  </si>
  <si>
    <t>Podkładka odginana.</t>
  </si>
  <si>
    <t>Podkładka odginana FI.17 A2 DIN463/GC/nierdz.- Z242200010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</si>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</sst>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def5fd7fc501ac7ed570c3b9831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1690036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1690037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1690038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1690056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1690058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1690065</v>
      </c>
      <c r="C18" s="6" t="s">
        <v>37</v>
      </c>
      <c r="D18" s="6" t="s">
        <v>38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1690075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1690076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1690092</v>
      </c>
      <c r="C21" s="6" t="s">
        <v>43</v>
      </c>
      <c r="D21" s="6" t="s">
        <v>44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1690095</v>
      </c>
      <c r="C22" s="6" t="s">
        <v>45</v>
      </c>
      <c r="D22" s="6" t="s">
        <v>46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1690099</v>
      </c>
      <c r="C23" s="6" t="s">
        <v>45</v>
      </c>
      <c r="D23" s="6" t="s">
        <v>47</v>
      </c>
      <c r="E23" s="6">
        <v>7.0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1690110</v>
      </c>
      <c r="C24" s="6" t="s">
        <v>48</v>
      </c>
      <c r="D24" s="6" t="s">
        <v>49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1690111</v>
      </c>
      <c r="C25" s="6" t="s">
        <v>50</v>
      </c>
      <c r="D25" s="6" t="s">
        <v>51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1690113</v>
      </c>
      <c r="C26" s="6" t="s">
        <v>52</v>
      </c>
      <c r="D26" s="6" t="s">
        <v>53</v>
      </c>
      <c r="E26" s="6">
        <v>12.0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54</v>
      </c>
      <c r="G27">
        <f>SUMPRODUCT(E13:E26, G13:G26)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3028667</v>
      </c>
      <c r="C31" s="1" t="s">
        <v>15</v>
      </c>
      <c r="D31" s="16" t="s">
        <v>58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2024-11-03T10:09:38+01:00</dcterms:created>
  <dcterms:modified xsi:type="dcterms:W3CDTF">2024-11-03T10:09:38+01:00</dcterms:modified>
  <dc:title>Untitled Spreadsheet</dc:title>
  <dc:description/>
  <dc:subject/>
  <cp:keywords/>
  <cp:category/>
</cp:coreProperties>
</file>