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<sst xmlns="http://schemas.openxmlformats.org/spreadsheetml/2006/main" uniqueCount="55">
  <si>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</si>
  <si>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</si>
  <si>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</si>
  <si>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Opony zimowe i całoroczne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</si>
  <si>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</si>
  <si>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</si>
  <si>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</si>
  <si>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</si>
  <si>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</si>
  <si>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</si>
  <si>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</si>
  <si>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</si>
  <si>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</si>
  <si>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</si>
  <si>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</si>
  <si>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</si>
  <si>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</si>
  <si>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</si>
  <si>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</si>
  <si>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</si>
  <si>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</si>
  <si>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</si>
  <si>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opona zimowa 185/65/R15</t>
  </si>
  <si>
    <t xml:space="preserve">opona zimowa  
Firestone-Winterhawk 4, 185/65R15 88T
</t>
  </si>
  <si>
    <t>szt.</t>
  </si>
  <si>
    <t>23%</t>
  </si>
  <si>
    <t>PLN</t>
  </si>
  <si>
    <t>opona zimowa 195/65/R16</t>
  </si>
  <si>
    <t xml:space="preserve">opona zimowa
Falken - Eurowinter HS01 195/65 R 16 92 H, 3PMSF, M+S
 </t>
  </si>
  <si>
    <t xml:space="preserve">  opona zimowa 205/55/R16</t>
  </si>
  <si>
    <t>opona zimowa
Kormoran -Snow 205/55 R 16 91 H,FR, M+S, 3PMSF</t>
  </si>
  <si>
    <t>opona zimowa 215/60/R16</t>
  </si>
  <si>
    <t>opona zimowa
Firestone-Winterhawk 4, 
215/60 R 16 99 H</t>
  </si>
  <si>
    <t>opona zimowa 215/70/R15C</t>
  </si>
  <si>
    <t xml:space="preserve">opona zimowa
Kormoran Vanpro Winter 
215/70 R 15 109/107 R
M+S, 3PMSF
</t>
  </si>
  <si>
    <t>opona zimowa 235/45/R18</t>
  </si>
  <si>
    <t xml:space="preserve">opona zimowa
Kormoran Snow, 
235/45 R 18 98 V
FR, XL, M+S, 3PMSF		
</t>
  </si>
  <si>
    <t>opona zimowa 235/65/R16C</t>
  </si>
  <si>
    <t xml:space="preserve">opona zimowa
Kormoran Vanpro Winter 
235/65 R 16 115/113 R
M+S, 3PMSF		
</t>
  </si>
  <si>
    <t>opona całoroczna 195/75/R16,5C</t>
  </si>
  <si>
    <t>opona całoroczna
Nexen 
195/75R16C NBLUE 4 SEASON VAN 107] R</t>
  </si>
  <si>
    <t>opona całoroczna</t>
  </si>
  <si>
    <t>opona całoroczna
oś prowadząca
Barum
295/80R22.5 BF200R 16PR 154/149M M+S 3PMSF</t>
  </si>
  <si>
    <t>opona całoroczna
oś napędowa
Barum 
295/80R22.5 BD200 16PR 152/148M M+S 3PMSF</t>
  </si>
  <si>
    <t>opona całoroczna
oś prowadząca
Crosswind 
305/70R19.5 CWS20E 148/145M</t>
  </si>
  <si>
    <t>opona całoroczna  305/70/R19,5</t>
  </si>
  <si>
    <t xml:space="preserve">opona całoroczna
oś napędowa
Crosswind
305/70R19.5 CW-HS02 148/145M
</t>
  </si>
  <si>
    <t xml:space="preserve">opona całoroczna
uniwersalna
Falken
315/80R22.5 RI151 156/150L (154/150M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</si>
  <si>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</si>
  <si>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</si>
  <si>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</si>
  <si>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</si>
  <si>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</si>
  <si>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</si>
  <si>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201/2024/cz-sam/11WOG - Etap 2&lt;/strong&gt;&lt;/u&gt;&lt;/span&gt;&lt;/p&gt;&lt;/li&gt;&lt;li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pre-wrap;"&gt;&lt;u&gt;&lt;strong&gt;opony z rocznika 2024 lub II połowy 2023 r.&lt;/strong&gt;&lt;/u&gt;&lt;/span&gt;&lt;/p&gt;&lt;/li&gt;&lt;li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pre-wrap;"&gt;&lt;u&gt;&lt;strong&gt;zakup faktycznej  ilości opon do zakupu zostanie określony w Zapytaniu Ofertowym - Etap 2&lt;/strong&gt;&lt;/u&gt;&lt;/span&gt;&lt;/p&gt;&lt;/li&gt;&lt;li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pre-wrap;"&gt;&lt;u&gt;&lt;strong&gt;realizacja  zamówień w tym dostawa do Zamawiającego do 30.10.2024 r. &lt;/strong&gt;&lt;/u&gt;&lt;/span&gt;&lt;/p&gt;&lt;/li&gt;&lt;/ul&gt;&lt;p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tel. Kierownik Magazynu- p. Wiesław Klimczewski, tel 885 210 222.&lt;/span&gt;&lt;/p&gt;&lt;/li&gt;&lt;li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nr tel. 605-739-424,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dir="ltr" style="line-height: 1.38; margin-top: 12pt; margin-bottom: 0pt;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 oświadcza, że nie podlega wykluczeniu z postępowania&amp;nbsp;&lt;/font&gt;&lt;/span&gt;&lt;/span&gt;&lt;/p&gt;&lt;p dir="ltr" style="margin-top: 0pt; margin-bottom: 0pt; line-height: 1.38;"&gt;&lt;font face="Times New Roman" size="3"&gt;&lt;span style="font-weight: 700;"&gt;&lt;span style="font-family: Arial, sans-serif;"&gt;o udzielenie&amp;nbsp;zamówienia publicznego na podstawie art. 7 ust. 1 ustawy z dnia&lt;/span&gt;&lt;/span&gt;&lt;/font&gt;&lt;/p&gt;&lt;p dir="ltr" style="margin-top: 0pt; margin-bottom: 0pt; line-height: 1.38;"&gt;&lt;font face="Times New Roman" size="3"&gt;&lt;span style="font-weight: 700;"&gt;&lt;span style="font-family: Arial, sans-serif;"&gt;13 kwietnia 2022r. o szczególnych rozwiązaniach w zakresie przeciwdziałania&lt;/span&gt;&lt;/span&gt;&lt;/font&gt;&lt;/p&gt;&lt;p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bezpieczeństwa&lt;/span&gt;&lt;/span&gt;&lt;/font&gt;&lt;/p&gt;&lt;p dir="ltr" style="margin-top: 0pt; margin-bottom: 0pt; line-height: 1.38;"&gt;&lt;font face="Times New Roman" size="3"&gt;&lt;span style="font-weight: 700;"&gt;&lt;span style="font-family: Arial, sans-serif;"&gt;narodowego (Dz. U. z 2022r., poz. 835).&lt;/span&gt;&lt;/span&gt;&lt;/font&gt;&lt;/p&gt;&lt;p dir="ltr" style="line-height: 1.38; margin-top: 0pt;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</si>
</sst>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985127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3195572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3195573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3195574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1764353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1764354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1764355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1764356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1764357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1764358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1764359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1764360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1764361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1764412</v>
      </c>
      <c r="C21" s="5" t="s">
        <v>41</v>
      </c>
      <c r="D21" s="5" t="s">
        <v>43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1764422</v>
      </c>
      <c r="C22" s="5" t="s">
        <v>41</v>
      </c>
      <c r="D22" s="5" t="s">
        <v>44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1764426</v>
      </c>
      <c r="C23" s="5" t="s">
        <v>45</v>
      </c>
      <c r="D23" s="5" t="s">
        <v>46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1764428</v>
      </c>
      <c r="C24" s="5" t="s">
        <v>41</v>
      </c>
      <c r="D24" s="5" t="s">
        <v>47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48</v>
      </c>
      <c r="G25">
        <f>SUMPRODUCT(E12:E24, G12:G24)</f>
      </c>
    </row>
    <row r="27" spans="1:27">
      <c r="A27" s="2" t="s">
        <v>49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50</v>
      </c>
      <c r="D28" s="4" t="s">
        <v>51</v>
      </c>
      <c r="E28" s="8"/>
      <c r="F28" s="14"/>
    </row>
    <row r="29" spans="1:27">
      <c r="A29" t="s">
        <v>52</v>
      </c>
    </row>
    <row r="32" spans="1:27">
      <c r="A32" s="2" t="s">
        <v>53</v>
      </c>
      <c r="B32" s="7"/>
      <c r="C32" s="7"/>
      <c r="D32" s="7"/>
      <c r="E32" s="15"/>
      <c r="F32" s="14"/>
    </row>
    <row r="33" spans="1:27">
      <c r="A33" s="9" t="s">
        <v>54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2024-10-19T22:30:40+02:00</dcterms:created>
  <dcterms:modified xsi:type="dcterms:W3CDTF">2024-10-19T22:30:40+02:00</dcterms:modified>
  <dc:title>Untitled Spreadsheet</dc:title>
  <dc:description/>
  <dc:subject/>
  <cp:keywords/>
  <cp:category/>
</cp:coreProperties>
</file>